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,04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<sst xmlns="http://schemas.openxmlformats.org/spreadsheetml/2006/main" count="47" uniqueCount="43">
  <si>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</si>
  <si>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</si>
  <si>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</si>
  <si>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</si>
  <si>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</si>
  <si>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</si>
  <si>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</si>
  <si>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</si>
  <si>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</si>
  <si>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</si>
  <si>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</si>
  <si>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</si>
  <si>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</si>
  <si>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</si>
  <si>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</si>
  <si>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</si>
  <si>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</si>
  <si>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</si>
  <si>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</si>
  <si>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</si>
  <si>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</si>
  <si>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</si>
  <si>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</si>
  <si>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</si>
  <si>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</si>
  <si>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</si>
  <si>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</si>
  <si>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</si>
  <si>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Макаронные изд.отварные</t>
  </si>
  <si>
    <t>Мандарин</t>
  </si>
  <si>
    <t>100/5</t>
  </si>
  <si>
    <t>Бобовые отварные</t>
  </si>
  <si>
    <t>Биточки</t>
  </si>
  <si>
    <t>13.04.2022г</t>
  </si>
  <si>
    <t>Птица запеченная</t>
  </si>
  <si>
    <t>Какао с молоком</t>
  </si>
  <si>
    <t>Салат " Овощная фантазия "</t>
  </si>
  <si>
    <t>Суп " Кудряавй "</t>
  </si>
  <si>
    <t>Напиток из шиповника</t>
  </si>
  <si>
    <t>№516</t>
  </si>
  <si>
    <t>№451</t>
  </si>
  <si>
    <t>№330</t>
  </si>
  <si>
    <t>№705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</si>
</sst>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9"/>
      <c r="C5" s="14"/>
      <c r="D5" s="8" t="s">
        <v>34</v>
      </c>
      <c r="E5" s="9">
        <v>100</v>
      </c>
      <c r="F5" s="10">
        <v>165.18</v>
      </c>
      <c r="G5" s="15">
        <v>26.25</v>
      </c>
      <c r="H5" s="15">
        <v>25</v>
      </c>
      <c r="I5" s="16">
        <v>0.09</v>
      </c>
    </row>
    <row r="6" spans="1:9" x14ac:dyDescent="0.25">
      <c r="A6" s="13"/>
      <c r="B6" s="42"/>
      <c r="C6" s="14" t="s">
        <v>39</v>
      </c>
      <c r="D6" s="44" t="s">
        <v>28</v>
      </c>
      <c r="E6" s="9">
        <v>160</v>
      </c>
      <c r="F6" s="10">
        <v>187</v>
      </c>
      <c r="G6" s="15">
        <v>5.25</v>
      </c>
      <c r="H6" s="15">
        <v>6.15</v>
      </c>
      <c r="I6" s="16">
        <v>35.25</v>
      </c>
    </row>
    <row r="7" spans="1:9" x14ac:dyDescent="0.25">
      <c r="A7" s="13"/>
      <c r="B7" s="43" t="s">
        <v>14</v>
      </c>
      <c r="C7" s="14"/>
      <c r="D7" s="8" t="s">
        <v>35</v>
      </c>
      <c r="E7" s="9">
        <v>200</v>
      </c>
      <c r="F7" s="10">
        <v>118.8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">
        <v>20</v>
      </c>
      <c r="C8" s="14"/>
      <c r="D8" s="8" t="s">
        <v>23</v>
      </c>
      <c r="E8" s="9">
        <v>20</v>
      </c>
      <c r="F8" s="10">
        <v>32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3" t="str">
        <f>$B$17</f>
        <v>хлеб бел.</v>
      </c>
      <c r="C9" s="19"/>
      <c r="D9" s="8" t="s">
        <v>22</v>
      </c>
      <c r="E9" s="9">
        <v>20</v>
      </c>
      <c r="F9" s="10">
        <v>30.86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29</v>
      </c>
      <c r="E10" s="26">
        <v>110</v>
      </c>
      <c r="F10" s="27">
        <v>48</v>
      </c>
      <c r="G10" s="15">
        <v>0.6</v>
      </c>
      <c r="H10" s="15">
        <v>0.45</v>
      </c>
      <c r="I10" s="16">
        <v>15.45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70</v>
      </c>
      <c r="F12" s="10">
        <v>84.8</v>
      </c>
      <c r="G12" s="32">
        <v>0.81899999999999995</v>
      </c>
      <c r="H12" s="32">
        <v>14.035</v>
      </c>
      <c r="I12" s="33">
        <v>3.78</v>
      </c>
    </row>
    <row r="13" spans="1:9" x14ac:dyDescent="0.25">
      <c r="A13" s="13"/>
      <c r="B13" s="38" t="s">
        <v>17</v>
      </c>
      <c r="C13" s="14"/>
      <c r="D13" s="8" t="s">
        <v>37</v>
      </c>
      <c r="E13" s="9">
        <v>250</v>
      </c>
      <c r="F13" s="10">
        <v>117.81</v>
      </c>
      <c r="G13" s="15">
        <v>4.1900000000000004</v>
      </c>
      <c r="H13" s="15">
        <v>6.65</v>
      </c>
      <c r="I13" s="16">
        <v>10.3</v>
      </c>
    </row>
    <row r="14" spans="1:9" x14ac:dyDescent="0.25">
      <c r="A14" s="13"/>
      <c r="B14" s="38" t="s">
        <v>18</v>
      </c>
      <c r="C14" s="14" t="s">
        <v>40</v>
      </c>
      <c r="D14" s="8" t="s">
        <v>32</v>
      </c>
      <c r="E14" s="9" t="s">
        <v>30</v>
      </c>
      <c r="F14" s="10">
        <v>188.55</v>
      </c>
      <c r="G14" s="15">
        <v>10.029999999999999</v>
      </c>
      <c r="H14" s="15">
        <v>13.54</v>
      </c>
      <c r="I14" s="16">
        <v>6.63</v>
      </c>
    </row>
    <row r="15" spans="1:9" x14ac:dyDescent="0.25">
      <c r="A15" s="13"/>
      <c r="B15" s="38"/>
      <c r="C15" s="14" t="s">
        <v>41</v>
      </c>
      <c r="D15" s="8" t="s">
        <v>31</v>
      </c>
      <c r="E15" s="9">
        <v>150</v>
      </c>
      <c r="F15" s="10">
        <v>216</v>
      </c>
      <c r="G15" s="15">
        <v>14.1</v>
      </c>
      <c r="H15" s="15">
        <v>6.9</v>
      </c>
      <c r="I15" s="16">
        <v>33.450000000000003</v>
      </c>
    </row>
    <row r="16" spans="1:9" x14ac:dyDescent="0.25">
      <c r="A16" s="13"/>
      <c r="B16" s="40"/>
      <c r="C16" s="14" t="s">
        <v>42</v>
      </c>
      <c r="D16" s="8" t="s">
        <v>38</v>
      </c>
      <c r="E16" s="9">
        <v>200</v>
      </c>
      <c r="F16" s="10">
        <v>94</v>
      </c>
      <c r="G16" s="15">
        <v>0.68</v>
      </c>
      <c r="H16" s="15">
        <v>0.28000000000000003</v>
      </c>
      <c r="I16" s="16">
        <v>29.62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2022-04-12T06:23:15Z</dcterms:modified>
</cp:coreProperties>
</file>