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<sst xmlns="http://schemas.openxmlformats.org/spreadsheetml/2006/main" count="63" uniqueCount="40">
  <si>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</si>
  <si>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</si>
  <si>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</si>
  <si>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</si>
  <si>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</si>
  <si>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</si>
  <si>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</si>
  <si>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</si>
  <si>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</si>
  <si>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</si>
  <si>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</si>
  <si>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</si>
  <si>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</si>
  <si>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</si>
  <si>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</si>
  <si>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</si>
  <si>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</si>
  <si>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</si>
  <si>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</si>
  <si>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</si>
  <si>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</si>
  <si>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</si>
  <si>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</si>
  <si>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</si>
  <si>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</si>
  <si>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</si>
  <si>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</si>
  <si>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</si>
  <si>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Птица запеченная</t>
  </si>
  <si>
    <t>Макаронные изд.отварные</t>
  </si>
  <si>
    <t>Груша</t>
  </si>
  <si>
    <t>Огурец свежий порционно</t>
  </si>
  <si>
    <t>Мандарин</t>
  </si>
  <si>
    <t>Напиток из смородины</t>
  </si>
  <si>
    <t>Винегрет овощной</t>
  </si>
  <si>
    <t>Рассольник "Ленинградский"</t>
  </si>
  <si>
    <t>Гуляш</t>
  </si>
  <si>
    <t>Капуста тушенная</t>
  </si>
  <si>
    <t>Компот из апельсинов и яблок</t>
  </si>
  <si>
    <t>09.03.23г.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</si>
</sst>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27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31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28</v>
      </c>
      <c r="E5" s="31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6" t="s">
        <v>22</v>
      </c>
      <c r="C6" s="17" t="s">
        <v>17</v>
      </c>
      <c r="D6" s="22" t="s">
        <v>29</v>
      </c>
      <c r="E6" s="31">
        <v>150</v>
      </c>
      <c r="F6" s="9"/>
      <c r="G6" s="9">
        <v>207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106.76</v>
      </c>
      <c r="H7" s="9">
        <v>2.5000000000000001E-3</v>
      </c>
      <c r="I7" s="9">
        <v>0.1</v>
      </c>
      <c r="J7" s="9">
        <v>25.78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29.6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32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26</v>
      </c>
      <c r="C10" s="17" t="s">
        <v>17</v>
      </c>
      <c r="D10" s="11" t="s">
        <v>30</v>
      </c>
      <c r="E10" s="31">
        <v>194.9</v>
      </c>
      <c r="F10" s="15"/>
      <c r="G10" s="38">
        <v>52.26</v>
      </c>
      <c r="H10" s="38">
        <v>0.4</v>
      </c>
      <c r="I10" s="38">
        <v>0.3</v>
      </c>
      <c r="J10" s="38">
        <v>10.3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637.87</v>
      </c>
      <c r="H11" s="21">
        <f t="shared" ref="H11:J11" si="0">SUM(H4:H10)</f>
        <v>33.372500000000002</v>
      </c>
      <c r="I11" s="21">
        <f t="shared" si="0"/>
        <v>29.940000000000005</v>
      </c>
      <c r="J11" s="21">
        <f t="shared" si="0"/>
        <v>79.55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34</v>
      </c>
      <c r="E12" s="33">
        <v>80</v>
      </c>
      <c r="F12" s="26"/>
      <c r="G12" s="26">
        <v>51.37</v>
      </c>
      <c r="H12" s="26">
        <v>1.4</v>
      </c>
      <c r="I12" s="26">
        <v>10.1</v>
      </c>
      <c r="J12" s="27">
        <v>6.4</v>
      </c>
    </row>
    <row r="13" spans="1:12" x14ac:dyDescent="0.25">
      <c r="A13" s="2"/>
      <c r="B13" s="16" t="s">
        <v>11</v>
      </c>
      <c r="C13" s="17" t="s">
        <v>17</v>
      </c>
      <c r="D13" s="22" t="s">
        <v>35</v>
      </c>
      <c r="E13" s="34">
        <v>250</v>
      </c>
      <c r="F13" s="18"/>
      <c r="G13" s="18">
        <v>181.35</v>
      </c>
      <c r="H13" s="18">
        <v>4.18</v>
      </c>
      <c r="I13" s="18">
        <v>6.68</v>
      </c>
      <c r="J13" s="19">
        <v>25.05</v>
      </c>
    </row>
    <row r="14" spans="1:12" x14ac:dyDescent="0.25">
      <c r="A14" s="2"/>
      <c r="B14" s="16" t="s">
        <v>12</v>
      </c>
      <c r="C14" s="17" t="s">
        <v>17</v>
      </c>
      <c r="D14" s="22" t="s">
        <v>36</v>
      </c>
      <c r="E14" s="34">
        <v>100</v>
      </c>
      <c r="F14" s="18"/>
      <c r="G14" s="18">
        <v>188.5</v>
      </c>
      <c r="H14" s="18">
        <v>14.96</v>
      </c>
      <c r="I14" s="18">
        <v>15.82</v>
      </c>
      <c r="J14" s="19">
        <v>4.4800000000000004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37</v>
      </c>
      <c r="E15" s="34">
        <v>150</v>
      </c>
      <c r="F15" s="18"/>
      <c r="G15" s="18">
        <v>114.94</v>
      </c>
      <c r="H15" s="18">
        <v>2.06</v>
      </c>
      <c r="I15" s="18">
        <v>3.23</v>
      </c>
      <c r="J15" s="19">
        <v>9.42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111.1</v>
      </c>
      <c r="H16" s="18">
        <v>0.48</v>
      </c>
      <c r="I16" s="18">
        <v>0.2</v>
      </c>
      <c r="J16" s="19">
        <v>26.1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32</v>
      </c>
      <c r="E19" s="18">
        <v>100</v>
      </c>
      <c r="F19" s="15"/>
      <c r="G19" s="36">
        <v>38</v>
      </c>
      <c r="H19" s="36">
        <v>0.8</v>
      </c>
      <c r="I19" s="36">
        <v>0.2</v>
      </c>
      <c r="J19" s="36">
        <v>7.5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824.16000000000008</v>
      </c>
      <c r="H20" s="15">
        <f>SUM(H12:H19)</f>
        <v>27.51</v>
      </c>
      <c r="I20" s="15">
        <f>SUM(I12:I19)</f>
        <v>36.740000000000009</v>
      </c>
      <c r="J20" s="15">
        <f>SUM(J12:J19)</f>
        <v>105.09000000000002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2023-03-07T09:23:40Z</dcterms:modified>
</cp:coreProperties>
</file>