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<sst xmlns="http://schemas.openxmlformats.org/spreadsheetml/2006/main" count="63" uniqueCount="40">
  <si>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</si>
  <si>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</si>
  <si>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</si>
  <si>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</si>
  <si>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</si>
  <si>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</si>
  <si>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</si>
  <si>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</si>
  <si>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</si>
  <si>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</si>
  <si>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</si>
  <si>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</si>
  <si>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</si>
  <si>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</si>
  <si>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</si>
  <si>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</si>
  <si>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</si>
  <si>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</si>
  <si>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</si>
  <si>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</si>
  <si>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</si>
  <si>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</si>
  <si>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</si>
  <si>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</si>
  <si>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</si>
  <si>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</si>
  <si>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</si>
  <si>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</si>
  <si>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Огурец соленый порционно</t>
  </si>
  <si>
    <t>Киви</t>
  </si>
  <si>
    <t>15.03.23г.</t>
  </si>
  <si>
    <t>Птица запеченная</t>
  </si>
  <si>
    <t>Макаронные изделия</t>
  </si>
  <si>
    <t>Чай с сахаром</t>
  </si>
  <si>
    <t>Груша</t>
  </si>
  <si>
    <t>Салат " Радуга "</t>
  </si>
  <si>
    <t>Суп " Кудрявый "</t>
  </si>
  <si>
    <t>Биточки</t>
  </si>
  <si>
    <t>Бобовые отварные</t>
  </si>
  <si>
    <t>Компот из свюгруш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</si>
</sst>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28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31</v>
      </c>
      <c r="E5" s="30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22</v>
      </c>
      <c r="C6" s="16" t="s">
        <v>17</v>
      </c>
      <c r="D6" s="21" t="s">
        <v>32</v>
      </c>
      <c r="E6" s="30">
        <v>150</v>
      </c>
      <c r="F6" s="9"/>
      <c r="G6" s="9">
        <v>187</v>
      </c>
      <c r="H6" s="9">
        <v>5.25</v>
      </c>
      <c r="I6" s="9">
        <v>6.15</v>
      </c>
      <c r="J6" s="9">
        <v>35.25</v>
      </c>
    </row>
    <row r="7" spans="1:12" x14ac:dyDescent="0.25">
      <c r="A7" s="2"/>
      <c r="B7" s="15" t="s">
        <v>20</v>
      </c>
      <c r="C7" s="16" t="s">
        <v>17</v>
      </c>
      <c r="D7" s="21" t="s">
        <v>33</v>
      </c>
      <c r="E7" s="30">
        <v>200</v>
      </c>
      <c r="F7" s="9"/>
      <c r="G7" s="9">
        <v>56</v>
      </c>
      <c r="H7" s="9">
        <v>0.2</v>
      </c>
      <c r="I7" s="9">
        <v>0</v>
      </c>
      <c r="J7" s="9">
        <v>14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49.6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36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34</v>
      </c>
      <c r="E10" s="33">
        <v>151.30000000000001</v>
      </c>
      <c r="F10" s="14"/>
      <c r="G10" s="35">
        <v>45.7</v>
      </c>
      <c r="H10" s="35">
        <v>0.4</v>
      </c>
      <c r="I10" s="35">
        <v>0.3</v>
      </c>
      <c r="J10" s="35">
        <v>10.3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584.55000000000007</v>
      </c>
      <c r="H11" s="20">
        <f t="shared" ref="H11:J11" si="0">SUM(H4:H10)</f>
        <v>35.32</v>
      </c>
      <c r="I11" s="20">
        <f t="shared" si="0"/>
        <v>31.89</v>
      </c>
      <c r="J11" s="20">
        <f t="shared" si="0"/>
        <v>79.52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65</v>
      </c>
      <c r="F12" s="25"/>
      <c r="G12" s="25">
        <v>53.66</v>
      </c>
      <c r="H12" s="25">
        <v>1.27</v>
      </c>
      <c r="I12" s="25">
        <v>15.07</v>
      </c>
      <c r="J12" s="26">
        <v>5.78</v>
      </c>
    </row>
    <row r="13" spans="1:12" x14ac:dyDescent="0.25">
      <c r="A13" s="2"/>
      <c r="B13" s="15" t="s">
        <v>11</v>
      </c>
      <c r="C13" s="16" t="s">
        <v>17</v>
      </c>
      <c r="D13" s="21" t="s">
        <v>36</v>
      </c>
      <c r="E13" s="33">
        <v>250</v>
      </c>
      <c r="F13" s="17"/>
      <c r="G13" s="17">
        <v>127.81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1" t="s">
        <v>37</v>
      </c>
      <c r="E14" s="33">
        <v>105</v>
      </c>
      <c r="F14" s="17"/>
      <c r="G14" s="17">
        <v>188.55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38</v>
      </c>
      <c r="E15" s="33">
        <v>170</v>
      </c>
      <c r="F15" s="17"/>
      <c r="G15" s="17">
        <v>170</v>
      </c>
      <c r="H15" s="17">
        <v>14.1</v>
      </c>
      <c r="I15" s="17">
        <v>6.9</v>
      </c>
      <c r="J15" s="18">
        <v>33.450000000000003</v>
      </c>
    </row>
    <row r="16" spans="1:12" x14ac:dyDescent="0.25">
      <c r="A16" s="2"/>
      <c r="B16" s="15" t="s">
        <v>20</v>
      </c>
      <c r="C16" s="16" t="s">
        <v>17</v>
      </c>
      <c r="D16" s="21" t="s">
        <v>39</v>
      </c>
      <c r="E16" s="33">
        <v>200</v>
      </c>
      <c r="F16" s="17"/>
      <c r="G16" s="17">
        <v>103.1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 t="s">
        <v>26</v>
      </c>
      <c r="C19" s="16" t="s">
        <v>17</v>
      </c>
      <c r="D19" s="19" t="s">
        <v>29</v>
      </c>
      <c r="E19" s="17">
        <v>101.06</v>
      </c>
      <c r="F19" s="14"/>
      <c r="G19" s="35">
        <v>47</v>
      </c>
      <c r="H19" s="35">
        <v>0.8</v>
      </c>
      <c r="I19" s="35">
        <v>0.4</v>
      </c>
      <c r="J19" s="35">
        <v>8.1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822.18</v>
      </c>
      <c r="H20" s="14">
        <f>SUM(H12:H19)</f>
        <v>34.159999999999997</v>
      </c>
      <c r="I20" s="14">
        <f>SUM(I12:I19)</f>
        <v>43.07</v>
      </c>
      <c r="J20" s="14">
        <f>SUM(J12:J19)</f>
        <v>115.66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2023-03-14T09:34:01Z</dcterms:modified>
</cp:coreProperties>
</file>