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<sst xmlns="http://schemas.openxmlformats.org/spreadsheetml/2006/main" count="63" uniqueCount="40">
  <si>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</si>
  <si>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</si>
  <si>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</si>
  <si>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</si>
  <si>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</si>
  <si>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</si>
  <si>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</si>
  <si>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</si>
  <si>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</si>
  <si>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</si>
  <si>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</si>
  <si>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</si>
  <si>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</si>
  <si>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</si>
  <si>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</si>
  <si>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</si>
  <si>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</si>
  <si>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</si>
  <si>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</si>
  <si>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</si>
  <si>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</si>
  <si>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</si>
  <si>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</si>
  <si>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</si>
  <si>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</si>
  <si>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</si>
  <si>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</si>
  <si>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</si>
  <si>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Огурец соленый порционно</t>
  </si>
  <si>
    <t>Киви</t>
  </si>
  <si>
    <t>Птица запеченная</t>
  </si>
  <si>
    <t>Макаронные изделия</t>
  </si>
  <si>
    <t>Груша</t>
  </si>
  <si>
    <t>06.04.23г.</t>
  </si>
  <si>
    <t>Чай с молоком</t>
  </si>
  <si>
    <t>Салат из св.помид.перцем и огурцов</t>
  </si>
  <si>
    <t>Борщ из св.кап.с картоф.</t>
  </si>
  <si>
    <t>Котлета руб.из горбуши с том.соусом</t>
  </si>
  <si>
    <t>Картофель отварной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</si>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</sst>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28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30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22</v>
      </c>
      <c r="C6" s="16" t="s">
        <v>17</v>
      </c>
      <c r="D6" s="21" t="s">
        <v>31</v>
      </c>
      <c r="E6" s="30">
        <v>160</v>
      </c>
      <c r="F6" s="9"/>
      <c r="G6" s="9">
        <v>187</v>
      </c>
      <c r="H6" s="9">
        <v>5.25</v>
      </c>
      <c r="I6" s="9">
        <v>6.15</v>
      </c>
      <c r="J6" s="9">
        <v>35.25</v>
      </c>
    </row>
    <row r="7" spans="1:12" x14ac:dyDescent="0.25">
      <c r="A7" s="2"/>
      <c r="B7" s="15" t="s">
        <v>20</v>
      </c>
      <c r="C7" s="16" t="s">
        <v>17</v>
      </c>
      <c r="D7" s="21" t="s">
        <v>34</v>
      </c>
      <c r="E7" s="30">
        <v>200</v>
      </c>
      <c r="F7" s="9"/>
      <c r="G7" s="9">
        <v>98.8</v>
      </c>
      <c r="H7" s="9">
        <v>2.96</v>
      </c>
      <c r="I7" s="9">
        <v>2.6</v>
      </c>
      <c r="J7" s="9">
        <v>15.9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36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32</v>
      </c>
      <c r="E10" s="33">
        <v>152.91999999999999</v>
      </c>
      <c r="F10" s="14"/>
      <c r="G10" s="35">
        <v>45.7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627.35</v>
      </c>
      <c r="H11" s="20">
        <f t="shared" ref="H11:J11" si="0">SUM(H4:H10)</f>
        <v>38.08</v>
      </c>
      <c r="I11" s="20">
        <f t="shared" si="0"/>
        <v>34.489999999999995</v>
      </c>
      <c r="J11" s="20">
        <f t="shared" si="0"/>
        <v>81.42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53.66</v>
      </c>
      <c r="H12" s="25">
        <v>0.88</v>
      </c>
      <c r="I12" s="25">
        <v>19.98</v>
      </c>
      <c r="J12" s="26">
        <v>4.01</v>
      </c>
    </row>
    <row r="13" spans="1:12" x14ac:dyDescent="0.25">
      <c r="A13" s="2"/>
      <c r="B13" s="15" t="s">
        <v>11</v>
      </c>
      <c r="C13" s="16" t="s">
        <v>17</v>
      </c>
      <c r="D13" s="21" t="s">
        <v>36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125</v>
      </c>
      <c r="F14" s="17"/>
      <c r="G14" s="17">
        <v>163.79</v>
      </c>
      <c r="H14" s="17">
        <v>11.46</v>
      </c>
      <c r="I14" s="17">
        <v>8.92</v>
      </c>
      <c r="J14" s="18">
        <v>14.52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170</v>
      </c>
      <c r="F15" s="17"/>
      <c r="G15" s="17">
        <v>188.7</v>
      </c>
      <c r="H15" s="17">
        <v>4</v>
      </c>
      <c r="I15" s="17">
        <v>8.1999999999999993</v>
      </c>
      <c r="J15" s="18">
        <v>32.4</v>
      </c>
    </row>
    <row r="16" spans="1:12" x14ac:dyDescent="0.25">
      <c r="A16" s="2"/>
      <c r="B16" s="15" t="s">
        <v>20</v>
      </c>
      <c r="C16" s="16" t="s">
        <v>17</v>
      </c>
      <c r="D16" s="21" t="s">
        <v>39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29</v>
      </c>
      <c r="E19" s="17">
        <v>100</v>
      </c>
      <c r="F19" s="14"/>
      <c r="G19" s="35">
        <v>47</v>
      </c>
      <c r="H19" s="35">
        <v>0.8</v>
      </c>
      <c r="I19" s="35">
        <v>0.4</v>
      </c>
      <c r="J19" s="35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819.31</v>
      </c>
      <c r="H20" s="14">
        <f>SUM(H12:H19)</f>
        <v>24.850000000000005</v>
      </c>
      <c r="I20" s="14">
        <f>SUM(I12:I19)</f>
        <v>41.220000000000006</v>
      </c>
      <c r="J20" s="14">
        <f>SUM(J12:J19)</f>
        <v>127.10999999999999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2023-04-05T07:45:18Z</dcterms:modified>
</cp:coreProperties>
</file>