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<sst xmlns="http://schemas.openxmlformats.org/spreadsheetml/2006/main" count="57" uniqueCount="39">
  <si>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</si>
  <si>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</si>
  <si>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</si>
  <si>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</si>
  <si>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</si>
  <si>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</si>
  <si>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</si>
  <si>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</si>
  <si>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</si>
  <si>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</si>
  <si>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</si>
  <si>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</si>
  <si>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</si>
  <si>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</si>
  <si>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</si>
  <si>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</si>
  <si>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</si>
  <si>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</si>
  <si>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</si>
  <si>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</si>
  <si>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</si>
  <si>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</si>
  <si>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</si>
  <si>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</si>
  <si>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</si>
  <si>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</si>
  <si>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</si>
  <si>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</si>
  <si>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</si>
  <si>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Салат " Мозайка "</t>
  </si>
  <si>
    <t>Капуста тушеная</t>
  </si>
  <si>
    <t>Запеканка из творога со сгущ.молоком</t>
  </si>
  <si>
    <t>Сыр порц.</t>
  </si>
  <si>
    <t>Яблоко</t>
  </si>
  <si>
    <t>07.0.23г.</t>
  </si>
  <si>
    <t>Кофейный напиток</t>
  </si>
  <si>
    <t>Суп картофельный с бобовыми</t>
  </si>
  <si>
    <t>Котлета руб.из индейки</t>
  </si>
  <si>
    <t>Компот " Рябинка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</si>
</sst>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34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32</v>
      </c>
      <c r="E4" s="32">
        <v>60</v>
      </c>
      <c r="F4" s="10"/>
      <c r="G4" s="10">
        <v>22.9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31</v>
      </c>
      <c r="E5" s="32">
        <v>200</v>
      </c>
      <c r="F5" s="10"/>
      <c r="G5" s="10">
        <v>377.86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35</v>
      </c>
      <c r="E6" s="32">
        <v>200</v>
      </c>
      <c r="F6" s="10"/>
      <c r="G6" s="10">
        <v>118.17</v>
      </c>
      <c r="H6" s="10">
        <v>2.79</v>
      </c>
      <c r="I6" s="10">
        <v>1.96</v>
      </c>
      <c r="J6" s="10">
        <v>19.690000000000001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20</v>
      </c>
      <c r="F7" s="19"/>
      <c r="G7" s="19">
        <v>39.6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/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590.53</v>
      </c>
      <c r="H11" s="22">
        <f t="shared" ref="H11:J11" si="0">SUM(H4:H10)</f>
        <v>34.96</v>
      </c>
      <c r="I11" s="22">
        <f t="shared" si="0"/>
        <v>10.1</v>
      </c>
      <c r="J11" s="22">
        <f t="shared" si="0"/>
        <v>70.72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29</v>
      </c>
      <c r="E12" s="34">
        <v>60</v>
      </c>
      <c r="F12" s="27"/>
      <c r="G12" s="27">
        <v>42.43</v>
      </c>
      <c r="H12" s="27">
        <v>3.59</v>
      </c>
      <c r="I12" s="27">
        <v>14.29</v>
      </c>
      <c r="J12" s="28">
        <v>2.77</v>
      </c>
    </row>
    <row r="13" spans="1:12" x14ac:dyDescent="0.25">
      <c r="A13" s="3"/>
      <c r="B13" s="17" t="s">
        <v>11</v>
      </c>
      <c r="C13" s="18" t="s">
        <v>17</v>
      </c>
      <c r="D13" s="23" t="s">
        <v>36</v>
      </c>
      <c r="E13" s="35">
        <v>250</v>
      </c>
      <c r="F13" s="19"/>
      <c r="G13" s="19">
        <v>183.2</v>
      </c>
      <c r="H13" s="19">
        <v>6.75</v>
      </c>
      <c r="I13" s="19">
        <v>6</v>
      </c>
      <c r="J13" s="20">
        <v>27</v>
      </c>
    </row>
    <row r="14" spans="1:12" x14ac:dyDescent="0.25">
      <c r="A14" s="3"/>
      <c r="B14" s="17" t="s">
        <v>12</v>
      </c>
      <c r="C14" s="18" t="s">
        <v>17</v>
      </c>
      <c r="D14" s="23" t="s">
        <v>37</v>
      </c>
      <c r="E14" s="35">
        <v>105</v>
      </c>
      <c r="F14" s="19"/>
      <c r="G14" s="19">
        <v>240.15</v>
      </c>
      <c r="H14" s="19">
        <v>16.39</v>
      </c>
      <c r="I14" s="19">
        <v>22.97</v>
      </c>
      <c r="J14" s="20">
        <v>15.71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30</v>
      </c>
      <c r="E15" s="35">
        <v>170</v>
      </c>
      <c r="F15" s="19"/>
      <c r="G15" s="19">
        <v>75.099999999999994</v>
      </c>
      <c r="H15" s="19">
        <v>3.09</v>
      </c>
      <c r="I15" s="19">
        <v>4.8449999999999998</v>
      </c>
      <c r="J15" s="20">
        <v>14.13</v>
      </c>
    </row>
    <row r="16" spans="1:12" x14ac:dyDescent="0.25">
      <c r="A16" s="3"/>
      <c r="B16" s="17" t="s">
        <v>20</v>
      </c>
      <c r="C16" s="18" t="s">
        <v>17</v>
      </c>
      <c r="D16" s="23" t="s">
        <v>38</v>
      </c>
      <c r="E16" s="35">
        <v>200</v>
      </c>
      <c r="F16" s="19"/>
      <c r="G16" s="19">
        <v>109.55</v>
      </c>
      <c r="H16" s="19">
        <v>0.8</v>
      </c>
      <c r="I16" s="19">
        <v>5.45</v>
      </c>
      <c r="J16" s="20">
        <v>25.07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77.5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53</v>
      </c>
      <c r="H18" s="19">
        <v>1.26</v>
      </c>
      <c r="I18" s="19">
        <v>0.24</v>
      </c>
      <c r="J18" s="20">
        <v>11.08</v>
      </c>
    </row>
    <row r="19" spans="1:11" x14ac:dyDescent="0.25">
      <c r="A19" s="3"/>
      <c r="B19" s="18" t="s">
        <v>24</v>
      </c>
      <c r="C19" s="18" t="s">
        <v>17</v>
      </c>
      <c r="D19" s="21" t="s">
        <v>33</v>
      </c>
      <c r="E19" s="19">
        <v>151.44999999999999</v>
      </c>
      <c r="F19" s="16"/>
      <c r="G19" s="37">
        <v>44</v>
      </c>
      <c r="H19" s="37">
        <v>0.8</v>
      </c>
      <c r="I19" s="37">
        <v>0.4</v>
      </c>
      <c r="J19" s="37">
        <v>8.1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824.93</v>
      </c>
      <c r="H20" s="16">
        <f>SUM(H12:H19)</f>
        <v>35.049999999999997</v>
      </c>
      <c r="I20" s="16">
        <f>SUM(I12:I19)</f>
        <v>54.465000000000003</v>
      </c>
      <c r="J20" s="16">
        <f>SUM(J12:J19)</f>
        <v>118.92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2023-04-06T09:32:33Z</dcterms:modified>
</cp:coreProperties>
</file>