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<sst xmlns="http://schemas.openxmlformats.org/spreadsheetml/2006/main" count="63" uniqueCount="40">
  <si>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</si>
  <si>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</si>
  <si>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</si>
  <si>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</si>
  <si>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</si>
  <si>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</si>
  <si>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</si>
  <si>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</si>
  <si>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</si>
  <si>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</si>
  <si>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</si>
  <si>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</si>
  <si>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</si>
  <si>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</si>
  <si>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</si>
  <si>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</si>
  <si>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</si>
  <si>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</si>
  <si>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</si>
  <si>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</si>
  <si>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</si>
  <si>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</si>
  <si>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</si>
  <si>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</si>
  <si>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</si>
  <si>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</si>
  <si>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</si>
  <si>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</si>
  <si>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</si>
  <si>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соленый порционно</t>
  </si>
  <si>
    <t>Блинчик из печени с томатным соусом</t>
  </si>
  <si>
    <t>Кофейный напиток</t>
  </si>
  <si>
    <t>Рагу овощное</t>
  </si>
  <si>
    <t>Борщ из св.кап.с картоф.</t>
  </si>
  <si>
    <t>Салат " Радуга "</t>
  </si>
  <si>
    <t>Бобовые отварные</t>
  </si>
  <si>
    <t>Шницель с маслом слив.</t>
  </si>
  <si>
    <t>Компот " Сливовый "</t>
  </si>
  <si>
    <t>Груша</t>
  </si>
  <si>
    <t>11.04.23г.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</si>
</sst>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30</v>
      </c>
      <c r="E5" s="30">
        <v>130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22</v>
      </c>
      <c r="C6" s="16" t="s">
        <v>17</v>
      </c>
      <c r="D6" s="21" t="s">
        <v>32</v>
      </c>
      <c r="E6" s="30">
        <v>150</v>
      </c>
      <c r="F6" s="9"/>
      <c r="G6" s="9">
        <v>109</v>
      </c>
      <c r="H6" s="9">
        <v>2.76</v>
      </c>
      <c r="I6" s="9">
        <v>6.12</v>
      </c>
      <c r="J6" s="9">
        <v>15.705</v>
      </c>
    </row>
    <row r="7" spans="1:12" x14ac:dyDescent="0.25">
      <c r="A7" s="2"/>
      <c r="B7" s="15" t="s">
        <v>20</v>
      </c>
      <c r="C7" s="16" t="s">
        <v>17</v>
      </c>
      <c r="D7" s="21" t="s">
        <v>31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53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42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27</v>
      </c>
      <c r="E10" s="33">
        <v>183.9</v>
      </c>
      <c r="F10" s="14"/>
      <c r="G10" s="35">
        <v>64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585.17000000000007</v>
      </c>
      <c r="H11" s="20">
        <f t="shared" ref="H11:J11" si="0">SUM(H4:H10)</f>
        <v>24.85</v>
      </c>
      <c r="I11" s="20">
        <f t="shared" si="0"/>
        <v>19.54</v>
      </c>
      <c r="J11" s="20">
        <f t="shared" si="0"/>
        <v>75.535000000000011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60</v>
      </c>
      <c r="F12" s="25"/>
      <c r="G12" s="25">
        <v>63.66</v>
      </c>
      <c r="H12" s="25">
        <v>1.27</v>
      </c>
      <c r="I12" s="25">
        <v>15.07</v>
      </c>
      <c r="J12" s="26">
        <v>5.78</v>
      </c>
    </row>
    <row r="13" spans="1:12" x14ac:dyDescent="0.25">
      <c r="A13" s="2"/>
      <c r="B13" s="15" t="s">
        <v>11</v>
      </c>
      <c r="C13" s="16" t="s">
        <v>17</v>
      </c>
      <c r="D13" s="21" t="s">
        <v>33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35</v>
      </c>
      <c r="E15" s="33">
        <v>170</v>
      </c>
      <c r="F15" s="17"/>
      <c r="G15" s="17">
        <v>170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37</v>
      </c>
      <c r="E16" s="33">
        <v>200</v>
      </c>
      <c r="F16" s="17"/>
      <c r="G16" s="17">
        <v>96.85</v>
      </c>
      <c r="H16" s="17">
        <v>0.76</v>
      </c>
      <c r="I16" s="17">
        <v>0.5</v>
      </c>
      <c r="J16" s="18">
        <v>0.33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38</v>
      </c>
      <c r="E19" s="17">
        <v>127</v>
      </c>
      <c r="F19" s="14"/>
      <c r="G19" s="35">
        <v>45.7</v>
      </c>
      <c r="H19" s="35">
        <v>0.4</v>
      </c>
      <c r="I19" s="35">
        <v>0.3</v>
      </c>
      <c r="J19" s="35">
        <v>10.3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828.2600000000001</v>
      </c>
      <c r="H20" s="14">
        <f>SUM(H12:H19)</f>
        <v>29.430000000000003</v>
      </c>
      <c r="I20" s="14">
        <f>SUM(I12:I19)</f>
        <v>37.730000000000004</v>
      </c>
      <c r="J20" s="14">
        <f>SUM(J12:J19)</f>
        <v>88.16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2023-04-10T05:17:17Z</dcterms:modified>
</cp:coreProperties>
</file>