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<sst xmlns="http://schemas.openxmlformats.org/spreadsheetml/2006/main" count="63" uniqueCount="40">
  <si>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</si>
  <si>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</si>
  <si>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</si>
  <si>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</si>
  <si>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</si>
  <si>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</si>
  <si>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</si>
  <si>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</si>
  <si>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</si>
  <si>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</si>
  <si>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</si>
  <si>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</si>
  <si>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</si>
  <si>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</si>
  <si>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</si>
  <si>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</si>
  <si>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</si>
  <si>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</si>
  <si>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</si>
  <si>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</si>
  <si>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</si>
  <si>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</si>
  <si>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</si>
  <si>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</si>
  <si>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</si>
  <si>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</si>
  <si>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</si>
  <si>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</si>
  <si>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</si>
  <si>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Тефтели мясные</t>
  </si>
  <si>
    <t>Каша гречневая рассыпчатая</t>
  </si>
  <si>
    <t>24.04.23г.</t>
  </si>
  <si>
    <t>Огурец св. порционно</t>
  </si>
  <si>
    <t>Какао с молоком</t>
  </si>
  <si>
    <t>Салат из св.помидоров и огур.с з/луком</t>
  </si>
  <si>
    <t>Суп картоф.с бобовыми</t>
  </si>
  <si>
    <t>Печень туш.в смет.соусе</t>
  </si>
  <si>
    <t>Рис отварной</t>
  </si>
  <si>
    <t>Компот из апел.и яблок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</si>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</sst>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28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32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29</v>
      </c>
      <c r="E5" s="31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30</v>
      </c>
      <c r="E6" s="31">
        <v>150</v>
      </c>
      <c r="F6" s="9"/>
      <c r="G6" s="9">
        <v>136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26</v>
      </c>
      <c r="C10" s="17" t="s">
        <v>17</v>
      </c>
      <c r="D10" s="11" t="s">
        <v>27</v>
      </c>
      <c r="E10" s="31">
        <v>145</v>
      </c>
      <c r="F10" s="15"/>
      <c r="G10" s="38">
        <v>44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596.35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60</v>
      </c>
      <c r="F12" s="26"/>
      <c r="G12" s="26">
        <v>45.16</v>
      </c>
      <c r="H12" s="26">
        <v>0.96</v>
      </c>
      <c r="I12" s="26">
        <v>5.63</v>
      </c>
      <c r="J12" s="27">
        <v>3.67</v>
      </c>
    </row>
    <row r="13" spans="1:12" x14ac:dyDescent="0.25">
      <c r="A13" s="2"/>
      <c r="B13" s="16" t="s">
        <v>11</v>
      </c>
      <c r="C13" s="17" t="s">
        <v>17</v>
      </c>
      <c r="D13" s="22" t="s">
        <v>35</v>
      </c>
      <c r="E13" s="34">
        <v>250</v>
      </c>
      <c r="F13" s="18"/>
      <c r="G13" s="18">
        <v>183.2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100</v>
      </c>
      <c r="F14" s="18"/>
      <c r="G14" s="18">
        <v>152.12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37</v>
      </c>
      <c r="E15" s="34">
        <v>170</v>
      </c>
      <c r="F15" s="18"/>
      <c r="G15" s="18">
        <v>139.80000000000001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111.1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63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79.5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39</v>
      </c>
      <c r="E19" s="34">
        <v>129</v>
      </c>
      <c r="F19" s="15"/>
      <c r="G19" s="36">
        <v>45.7</v>
      </c>
      <c r="H19" s="36">
        <v>0.4</v>
      </c>
      <c r="I19" s="36">
        <v>0.3</v>
      </c>
      <c r="J19" s="36">
        <v>10.3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819.58</v>
      </c>
      <c r="H20" s="15">
        <f>SUM(H12:H19)</f>
        <v>28.71</v>
      </c>
      <c r="I20" s="15">
        <f>SUM(I12:I19)</f>
        <v>24.68</v>
      </c>
      <c r="J20" s="15">
        <f>SUM(J12:J19)</f>
        <v>125.71000000000001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2023-04-20T09:57:08Z</dcterms:modified>
</cp:coreProperties>
</file>