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1490" windowHeight="4545"/>
  </bookViews>
  <sheets>
    <sheet name="26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<sst xmlns="http://schemas.openxmlformats.org/spreadsheetml/2006/main" count="61" uniqueCount="40">
  <si>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</si>
  <si>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</si>
  <si>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</si>
  <si>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</si>
  <si>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</si>
  <si>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</si>
  <si>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</si>
  <si>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</si>
  <si>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</si>
  <si>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</si>
  <si>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</si>
  <si>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</si>
  <si>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</si>
  <si>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</si>
  <si>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</si>
  <si>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</si>
  <si>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</si>
  <si>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</si>
  <si>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</si>
  <si>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</si>
  <si>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</si>
  <si>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</si>
  <si>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</si>
  <si>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</si>
  <si>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</si>
  <si>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</si>
  <si>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</si>
  <si>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</si>
  <si>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Суп " Кудрявый "</t>
  </si>
  <si>
    <t>Макаронные изд.отварные</t>
  </si>
  <si>
    <t>Птица запеченная</t>
  </si>
  <si>
    <t>Котлета по-хлыновски</t>
  </si>
  <si>
    <t>26.04.23г.</t>
  </si>
  <si>
    <t>Чай с лимоном</t>
  </si>
  <si>
    <t>Огурец св.порционный</t>
  </si>
  <si>
    <t>Груша</t>
  </si>
  <si>
    <t>Салат " Овощной "</t>
  </si>
  <si>
    <t>Капуста тушенная</t>
  </si>
  <si>
    <t>Компот из св.груш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</si>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</sst>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32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34</v>
      </c>
      <c r="E4" s="30">
        <v>60</v>
      </c>
      <c r="F4" s="9"/>
      <c r="G4" s="9">
        <v>14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30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29</v>
      </c>
      <c r="E6" s="30">
        <v>150</v>
      </c>
      <c r="F6" s="9"/>
      <c r="G6" s="9">
        <v>207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33</v>
      </c>
      <c r="E7" s="30">
        <v>200</v>
      </c>
      <c r="F7" s="9"/>
      <c r="G7" s="9">
        <v>56</v>
      </c>
      <c r="H7" s="9">
        <v>4.07</v>
      </c>
      <c r="I7" s="9">
        <v>3.54</v>
      </c>
      <c r="J7" s="9">
        <v>17.57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35</v>
      </c>
      <c r="E10" s="33">
        <v>176.17</v>
      </c>
      <c r="F10" s="14"/>
      <c r="G10" s="35">
        <v>52.26</v>
      </c>
      <c r="H10" s="35">
        <v>0.4</v>
      </c>
      <c r="I10" s="35">
        <v>0.4</v>
      </c>
      <c r="J10" s="35">
        <v>9.8000000000000007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587.11</v>
      </c>
      <c r="H11" s="20">
        <f t="shared" ref="H11:J11" si="0">SUM(H4:H10)</f>
        <v>37.74</v>
      </c>
      <c r="I11" s="20">
        <f t="shared" si="0"/>
        <v>33.579999999999991</v>
      </c>
      <c r="J11" s="20">
        <f t="shared" si="0"/>
        <v>72.14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36</v>
      </c>
      <c r="E12" s="32">
        <v>60</v>
      </c>
      <c r="F12" s="25"/>
      <c r="G12" s="25">
        <v>92.43</v>
      </c>
      <c r="H12" s="25">
        <v>2</v>
      </c>
      <c r="I12" s="25">
        <v>11.44</v>
      </c>
      <c r="J12" s="26">
        <v>7.75</v>
      </c>
    </row>
    <row r="13" spans="1:12" x14ac:dyDescent="0.25">
      <c r="A13" s="2"/>
      <c r="B13" s="15" t="s">
        <v>11</v>
      </c>
      <c r="C13" s="16" t="s">
        <v>17</v>
      </c>
      <c r="D13" s="21" t="s">
        <v>28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31</v>
      </c>
      <c r="E14" s="33">
        <v>105</v>
      </c>
      <c r="F14" s="17"/>
      <c r="G14" s="17">
        <v>230.37</v>
      </c>
      <c r="H14" s="17">
        <v>12.53</v>
      </c>
      <c r="I14" s="17">
        <v>17.57</v>
      </c>
      <c r="J14" s="18">
        <v>5.53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170</v>
      </c>
      <c r="F15" s="17"/>
      <c r="G15" s="17">
        <v>73.069999999999993</v>
      </c>
      <c r="H15" s="17">
        <v>5.66</v>
      </c>
      <c r="I15" s="17">
        <v>6.38</v>
      </c>
      <c r="J15" s="18">
        <v>38.17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103.1</v>
      </c>
      <c r="H16" s="17">
        <v>0.14000000000000001</v>
      </c>
      <c r="I16" s="17">
        <v>0</v>
      </c>
      <c r="J16" s="18">
        <v>25.26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72.66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59.4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39</v>
      </c>
      <c r="E19" s="33">
        <v>106.17</v>
      </c>
      <c r="F19" s="14"/>
      <c r="G19" s="35">
        <v>79.989999999999995</v>
      </c>
      <c r="H19" s="35">
        <v>0.8</v>
      </c>
      <c r="I19" s="35">
        <v>0.4</v>
      </c>
      <c r="J19" s="35">
        <v>8.1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828.83</v>
      </c>
      <c r="H20" s="14">
        <f>SUM(H12:H19)</f>
        <v>28.950000000000003</v>
      </c>
      <c r="I20" s="14">
        <f>SUM(I12:I19)</f>
        <v>42.95</v>
      </c>
      <c r="J20" s="14">
        <f>SUM(J12:J19)</f>
        <v>121.25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2023-04-25T07:31:01Z</dcterms:modified>
</cp:coreProperties>
</file>