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4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<sst xmlns="http://schemas.openxmlformats.org/spreadsheetml/2006/main" count="59" uniqueCount="38">
  <si>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</si>
  <si>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</si>
  <si>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</si>
  <si>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</si>
  <si>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</si>
  <si>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</si>
  <si>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</si>
  <si>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</si>
  <si>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</si>
  <si>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</si>
  <si>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</si>
  <si>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</si>
  <si>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</si>
  <si>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</si>
  <si>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</si>
  <si>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</si>
  <si>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</si>
  <si>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</si>
  <si>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</si>
  <si>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</si>
  <si>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</si>
  <si>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</si>
  <si>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</si>
  <si>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</si>
  <si>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</si>
  <si>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</si>
  <si>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</si>
  <si>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</si>
  <si>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</si>
  <si>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Огурец св. порционно</t>
  </si>
  <si>
    <t>Котлета руб.из индейки</t>
  </si>
  <si>
    <t>Макароные изд.отв.</t>
  </si>
  <si>
    <t>Чай с сахаром</t>
  </si>
  <si>
    <t>Салат " Мозайка "</t>
  </si>
  <si>
    <t>Суп " Кудрявый "</t>
  </si>
  <si>
    <t>Биточки по-белорусски</t>
  </si>
  <si>
    <t>Бобовые отварные</t>
  </si>
  <si>
    <t>Компот " Рябинка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</si>
</sst>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28</v>
      </c>
      <c r="J1" s="7">
        <v>45050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30</v>
      </c>
      <c r="E5" s="30">
        <v>105</v>
      </c>
      <c r="F5" s="9"/>
      <c r="G5" s="9">
        <v>240.15</v>
      </c>
      <c r="H5" s="9">
        <v>16.39</v>
      </c>
      <c r="I5" s="9">
        <v>22.97</v>
      </c>
      <c r="J5" s="9">
        <v>15.71</v>
      </c>
    </row>
    <row r="6" spans="1:12" x14ac:dyDescent="0.25">
      <c r="A6" s="2"/>
      <c r="B6" s="15" t="s">
        <v>22</v>
      </c>
      <c r="C6" s="16" t="s">
        <v>17</v>
      </c>
      <c r="D6" s="21" t="s">
        <v>31</v>
      </c>
      <c r="E6" s="30">
        <v>160</v>
      </c>
      <c r="F6" s="9"/>
      <c r="G6" s="9">
        <v>147</v>
      </c>
      <c r="H6" s="9">
        <v>3.5</v>
      </c>
      <c r="I6" s="9">
        <v>4.0999999999999996</v>
      </c>
      <c r="J6" s="9">
        <v>23.5</v>
      </c>
    </row>
    <row r="7" spans="1:12" x14ac:dyDescent="0.25">
      <c r="A7" s="2"/>
      <c r="B7" s="15" t="s">
        <v>20</v>
      </c>
      <c r="C7" s="16" t="s">
        <v>17</v>
      </c>
      <c r="D7" s="21" t="s">
        <v>32</v>
      </c>
      <c r="E7" s="30">
        <v>200</v>
      </c>
      <c r="F7" s="9"/>
      <c r="G7" s="9">
        <v>56</v>
      </c>
      <c r="H7" s="9">
        <v>0.2</v>
      </c>
      <c r="I7" s="9">
        <v>0</v>
      </c>
      <c r="J7" s="9">
        <v>14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53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42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27</v>
      </c>
      <c r="E10" s="33">
        <v>228.9</v>
      </c>
      <c r="F10" s="14"/>
      <c r="G10" s="35">
        <v>52.26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604.41</v>
      </c>
      <c r="H11" s="20">
        <f t="shared" ref="H11:J11" si="0">SUM(H4:H10)</f>
        <v>23.71</v>
      </c>
      <c r="I11" s="20">
        <f t="shared" si="0"/>
        <v>27.91</v>
      </c>
      <c r="J11" s="20">
        <f t="shared" si="0"/>
        <v>82.89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33</v>
      </c>
      <c r="E12" s="32">
        <v>60</v>
      </c>
      <c r="F12" s="25"/>
      <c r="G12" s="25">
        <v>77.02</v>
      </c>
      <c r="H12" s="25">
        <v>3.59</v>
      </c>
      <c r="I12" s="25">
        <v>14.29</v>
      </c>
      <c r="J12" s="26">
        <v>2.77</v>
      </c>
    </row>
    <row r="13" spans="1:12" x14ac:dyDescent="0.25">
      <c r="A13" s="2"/>
      <c r="B13" s="15" t="s">
        <v>11</v>
      </c>
      <c r="C13" s="16" t="s">
        <v>17</v>
      </c>
      <c r="D13" s="21" t="s">
        <v>34</v>
      </c>
      <c r="E13" s="33">
        <v>250</v>
      </c>
      <c r="F13" s="17"/>
      <c r="G13" s="17">
        <v>117.81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35</v>
      </c>
      <c r="E14" s="33">
        <v>105</v>
      </c>
      <c r="F14" s="17"/>
      <c r="G14" s="17">
        <v>208.55</v>
      </c>
      <c r="H14" s="17">
        <v>15.47</v>
      </c>
      <c r="I14" s="17">
        <v>18.86</v>
      </c>
      <c r="J14" s="18">
        <v>0.87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36</v>
      </c>
      <c r="E15" s="33">
        <v>170</v>
      </c>
      <c r="F15" s="17"/>
      <c r="G15" s="17">
        <v>170</v>
      </c>
      <c r="H15" s="17">
        <v>9.4</v>
      </c>
      <c r="I15" s="17">
        <v>4.5999999999999996</v>
      </c>
      <c r="J15" s="18">
        <v>22.3</v>
      </c>
    </row>
    <row r="16" spans="1:12" x14ac:dyDescent="0.25">
      <c r="A16" s="2"/>
      <c r="B16" s="15" t="s">
        <v>20</v>
      </c>
      <c r="C16" s="16" t="s">
        <v>17</v>
      </c>
      <c r="D16" s="21" t="s">
        <v>37</v>
      </c>
      <c r="E16" s="33">
        <v>200</v>
      </c>
      <c r="F16" s="17"/>
      <c r="G16" s="17">
        <v>109.55</v>
      </c>
      <c r="H16" s="17">
        <v>0.8</v>
      </c>
      <c r="I16" s="17">
        <v>5.45</v>
      </c>
      <c r="J16" s="18">
        <v>25.07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79.5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63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825.43</v>
      </c>
      <c r="H20" s="14">
        <f>SUM(H12:H19)</f>
        <v>37.079999999999991</v>
      </c>
      <c r="I20" s="14">
        <f>SUM(I12:I19)</f>
        <v>50.360000000000007</v>
      </c>
      <c r="J20" s="14">
        <f>SUM(J12:J19)</f>
        <v>87.45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2023-05-03T08:45:23Z</dcterms:modified>
</cp:coreProperties>
</file>