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<sst xmlns="http://schemas.openxmlformats.org/spreadsheetml/2006/main" count="59" uniqueCount="39">
  <si>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</si>
  <si>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</si>
  <si>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</si>
  <si>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</si>
  <si>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</si>
  <si>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</si>
  <si>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</si>
  <si>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</si>
  <si>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</si>
  <si>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</si>
  <si>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</si>
  <si>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</si>
  <si>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</si>
  <si>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</si>
  <si>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</si>
  <si>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</si>
  <si>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</si>
  <si>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</si>
  <si>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</si>
  <si>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</si>
  <si>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</si>
  <si>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</si>
  <si>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</si>
  <si>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</si>
  <si>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</si>
  <si>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</si>
  <si>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</si>
  <si>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</si>
  <si>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Птица запеченная</t>
  </si>
  <si>
    <t>05.05.23г.</t>
  </si>
  <si>
    <t>Помидор св.порционный</t>
  </si>
  <si>
    <t>Каша гречневая рассып.с соусом</t>
  </si>
  <si>
    <t>Яблоко</t>
  </si>
  <si>
    <t>Какао с молоком</t>
  </si>
  <si>
    <t>Салат " Классический "</t>
  </si>
  <si>
    <t>Борщ с фас.из св.кап.с картоф.</t>
  </si>
  <si>
    <t>Мясо</t>
  </si>
  <si>
    <t>Жаркое по-домашнему</t>
  </si>
  <si>
    <t>Якомпот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</si>
</sst>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30</v>
      </c>
      <c r="E4" s="30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22" t="s">
        <v>19</v>
      </c>
      <c r="C5" s="23" t="s">
        <v>17</v>
      </c>
      <c r="D5" s="24" t="s">
        <v>28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31</v>
      </c>
      <c r="E6" s="30">
        <v>190</v>
      </c>
      <c r="F6" s="9"/>
      <c r="G6" s="9">
        <v>156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32</v>
      </c>
      <c r="E10" s="33">
        <v>166.1</v>
      </c>
      <c r="F10" s="14"/>
      <c r="G10" s="35">
        <v>44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600.65</v>
      </c>
      <c r="H11" s="20">
        <f t="shared" ref="H11:J11" si="0">SUM(H4:H10)</f>
        <v>40.04</v>
      </c>
      <c r="I11" s="20">
        <f t="shared" si="0"/>
        <v>34.679999999999993</v>
      </c>
      <c r="J11" s="20">
        <f t="shared" si="0"/>
        <v>72.040000000000006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60</v>
      </c>
      <c r="F12" s="25"/>
      <c r="G12" s="25">
        <v>45.28</v>
      </c>
      <c r="H12" s="25">
        <v>2</v>
      </c>
      <c r="I12" s="25">
        <v>11.44</v>
      </c>
      <c r="J12" s="26">
        <v>7.75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100</v>
      </c>
      <c r="F14" s="17"/>
      <c r="G14" s="17">
        <v>98.8</v>
      </c>
      <c r="H14" s="17">
        <v>12.53</v>
      </c>
      <c r="I14" s="17">
        <v>17.57</v>
      </c>
      <c r="J14" s="18">
        <v>5.53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200</v>
      </c>
      <c r="F15" s="17"/>
      <c r="G15" s="17">
        <v>280.88</v>
      </c>
      <c r="H15" s="17">
        <v>5.66</v>
      </c>
      <c r="I15" s="17">
        <v>6.38</v>
      </c>
      <c r="J15" s="18">
        <v>38.17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136.85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33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824.87</v>
      </c>
      <c r="H20" s="14">
        <f>SUM(H12:H19)</f>
        <v>28.26</v>
      </c>
      <c r="I20" s="14">
        <f>SUM(I12:I19)</f>
        <v>39.510000000000005</v>
      </c>
      <c r="J20" s="14">
        <f>SUM(J12:J19)</f>
        <v>102.77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2023-05-04T10:04:24Z</dcterms:modified>
</cp:coreProperties>
</file>