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<sst xmlns="http://schemas.openxmlformats.org/spreadsheetml/2006/main" count="61" uniqueCount="40">
  <si>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</si>
  <si>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</si>
  <si>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</si>
  <si>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</si>
  <si>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</si>
  <si>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</si>
  <si>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</si>
  <si>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</si>
  <si>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</si>
  <si>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</si>
  <si>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</si>
  <si>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</si>
  <si>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</si>
  <si>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</si>
  <si>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</si>
  <si>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</si>
  <si>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</si>
  <si>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</si>
  <si>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</si>
  <si>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</si>
  <si>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</si>
  <si>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</si>
  <si>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</si>
  <si>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</si>
  <si>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</si>
  <si>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</si>
  <si>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</si>
  <si>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</si>
  <si>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</si>
  <si>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Суп " Кудрявый "</t>
  </si>
  <si>
    <t>Кофейный напиток</t>
  </si>
  <si>
    <t>Макаронные изд.отварные</t>
  </si>
  <si>
    <t>Помидор св.порционный</t>
  </si>
  <si>
    <t>Птица запеченная</t>
  </si>
  <si>
    <t>Яблоко</t>
  </si>
  <si>
    <t>25.05.23г.</t>
  </si>
  <si>
    <t>Салат из св.пом.,перец и огурец</t>
  </si>
  <si>
    <t>Сиченики по-рощински</t>
  </si>
  <si>
    <t>Каша пшенная рассыпчатая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</si>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</sst>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32</v>
      </c>
      <c r="E4" s="30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22" t="s">
        <v>19</v>
      </c>
      <c r="C5" s="23" t="s">
        <v>17</v>
      </c>
      <c r="D5" s="24" t="s">
        <v>33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31</v>
      </c>
      <c r="E6" s="30">
        <v>150</v>
      </c>
      <c r="F6" s="9"/>
      <c r="G6" s="9">
        <v>147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5" t="s">
        <v>20</v>
      </c>
      <c r="C7" s="16" t="s">
        <v>17</v>
      </c>
      <c r="D7" s="21" t="s">
        <v>30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28</v>
      </c>
      <c r="E10" s="33">
        <v>143.65</v>
      </c>
      <c r="F10" s="14"/>
      <c r="G10" s="35">
        <v>45.7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592.72</v>
      </c>
      <c r="H11" s="20">
        <f t="shared" ref="H11:J11" si="0">SUM(H4:H10)</f>
        <v>36.46</v>
      </c>
      <c r="I11" s="20">
        <f t="shared" si="0"/>
        <v>31.9</v>
      </c>
      <c r="J11" s="20">
        <f t="shared" si="0"/>
        <v>74.760000000000005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36</v>
      </c>
      <c r="E12" s="32">
        <v>60</v>
      </c>
      <c r="F12" s="25"/>
      <c r="G12" s="25">
        <v>45.16</v>
      </c>
      <c r="H12" s="25">
        <v>0.96</v>
      </c>
      <c r="I12" s="25">
        <v>5.63</v>
      </c>
      <c r="J12" s="26">
        <v>3.67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37</v>
      </c>
      <c r="E14" s="33">
        <v>125</v>
      </c>
      <c r="F14" s="17"/>
      <c r="G14" s="17">
        <v>218.32</v>
      </c>
      <c r="H14" s="17">
        <v>14.54</v>
      </c>
      <c r="I14" s="17">
        <v>25.45</v>
      </c>
      <c r="J14" s="18">
        <v>12.27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38</v>
      </c>
      <c r="E15" s="33">
        <v>170</v>
      </c>
      <c r="F15" s="17"/>
      <c r="G15" s="17">
        <v>157</v>
      </c>
      <c r="H15" s="17">
        <v>7.1</v>
      </c>
      <c r="I15" s="17">
        <v>7.19</v>
      </c>
      <c r="J15" s="18">
        <v>34.020000000000003</v>
      </c>
    </row>
    <row r="16" spans="1:12" x14ac:dyDescent="0.25">
      <c r="A16" s="2"/>
      <c r="B16" s="15" t="s">
        <v>20</v>
      </c>
      <c r="C16" s="16" t="s">
        <v>17</v>
      </c>
      <c r="D16" s="21" t="s">
        <v>39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63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34</v>
      </c>
      <c r="E19" s="33">
        <v>142.91</v>
      </c>
      <c r="F19" s="14"/>
      <c r="G19" s="35">
        <v>44</v>
      </c>
      <c r="H19" s="35">
        <v>0.4</v>
      </c>
      <c r="I19" s="35">
        <v>0.4</v>
      </c>
      <c r="J19" s="35">
        <v>9.8000000000000007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821.05</v>
      </c>
      <c r="H20" s="14">
        <f>SUM(H12:H19)</f>
        <v>30.96</v>
      </c>
      <c r="I20" s="14">
        <f>SUM(I12:I19)</f>
        <v>45.830000000000005</v>
      </c>
      <c r="J20" s="14">
        <f>SUM(J12:J19)</f>
        <v>121.46000000000001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2023-05-24T05:31:41Z</dcterms:modified>
</cp:coreProperties>
</file>