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<sst xmlns="http://schemas.openxmlformats.org/spreadsheetml/2006/main" count="60" uniqueCount="39">
  <si>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</si>
  <si>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</si>
  <si>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</si>
  <si>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</si>
  <si>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</si>
  <si>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</si>
  <si>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</si>
  <si>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</si>
  <si>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</si>
  <si>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</si>
  <si>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</si>
  <si>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</si>
  <si>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</si>
  <si>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</si>
  <si>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</si>
  <si>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</si>
  <si>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</si>
  <si>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</si>
  <si>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</si>
  <si>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</si>
  <si>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</si>
  <si>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</si>
  <si>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</si>
  <si>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</si>
  <si>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</si>
  <si>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</si>
  <si>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</si>
  <si>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</si>
  <si>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</si>
  <si>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сол. порционно</t>
  </si>
  <si>
    <t>26.05.23г.</t>
  </si>
  <si>
    <t>Котлета руб.из индейки</t>
  </si>
  <si>
    <t>Каша перловая с овощами</t>
  </si>
  <si>
    <t>Кофейный напиток</t>
  </si>
  <si>
    <t>Салат " Морковный с мясом "</t>
  </si>
  <si>
    <t>Борщ из св.капусты с картоф.</t>
  </si>
  <si>
    <t>Шницель с маслом</t>
  </si>
  <si>
    <t>Бобовые отварные</t>
  </si>
  <si>
    <t>Компот " Ягодное ассорти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</si>
</sst>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28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29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31</v>
      </c>
      <c r="E5" s="31">
        <v>105</v>
      </c>
      <c r="F5" s="9"/>
      <c r="G5" s="9">
        <v>185</v>
      </c>
      <c r="H5" s="9">
        <v>16.39</v>
      </c>
      <c r="I5" s="9">
        <v>22.97</v>
      </c>
      <c r="J5" s="9">
        <v>15.71</v>
      </c>
    </row>
    <row r="6" spans="1:12" x14ac:dyDescent="0.25">
      <c r="A6" s="2"/>
      <c r="B6" s="16" t="s">
        <v>22</v>
      </c>
      <c r="C6" s="17" t="s">
        <v>17</v>
      </c>
      <c r="D6" s="22" t="s">
        <v>32</v>
      </c>
      <c r="E6" s="31">
        <v>150</v>
      </c>
      <c r="F6" s="9"/>
      <c r="G6" s="9">
        <v>132.74</v>
      </c>
      <c r="H6" s="9">
        <v>5.66</v>
      </c>
      <c r="I6" s="9">
        <v>6.38</v>
      </c>
      <c r="J6" s="9">
        <v>38.17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26</v>
      </c>
      <c r="C10" s="17" t="s">
        <v>17</v>
      </c>
      <c r="D10" s="11" t="s">
        <v>27</v>
      </c>
      <c r="E10" s="31">
        <v>125</v>
      </c>
      <c r="F10" s="15"/>
      <c r="G10" s="38">
        <v>44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588.91000000000008</v>
      </c>
      <c r="H11" s="21">
        <f t="shared" ref="H11:J11" si="0">SUM(H4:H10)</f>
        <v>28.46</v>
      </c>
      <c r="I11" s="21">
        <f t="shared" si="0"/>
        <v>32.15</v>
      </c>
      <c r="J11" s="21">
        <f t="shared" si="0"/>
        <v>103.25000000000001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34</v>
      </c>
      <c r="E12" s="33">
        <v>80</v>
      </c>
      <c r="F12" s="26"/>
      <c r="G12" s="26">
        <v>63.66</v>
      </c>
      <c r="H12" s="26">
        <v>9.98</v>
      </c>
      <c r="I12" s="26">
        <v>14.02</v>
      </c>
      <c r="J12" s="27">
        <v>3.78</v>
      </c>
    </row>
    <row r="13" spans="1:12" x14ac:dyDescent="0.25">
      <c r="A13" s="2"/>
      <c r="B13" s="16" t="s">
        <v>11</v>
      </c>
      <c r="C13" s="17" t="s">
        <v>17</v>
      </c>
      <c r="D13" s="22" t="s">
        <v>35</v>
      </c>
      <c r="E13" s="34">
        <v>250</v>
      </c>
      <c r="F13" s="18"/>
      <c r="G13" s="18">
        <v>131</v>
      </c>
      <c r="H13" s="18">
        <v>3.94</v>
      </c>
      <c r="I13" s="18">
        <v>3.21</v>
      </c>
      <c r="J13" s="19">
        <v>16.68</v>
      </c>
    </row>
    <row r="14" spans="1:12" x14ac:dyDescent="0.25">
      <c r="A14" s="2"/>
      <c r="B14" s="16" t="s">
        <v>12</v>
      </c>
      <c r="C14" s="17" t="s">
        <v>17</v>
      </c>
      <c r="D14" s="22" t="s">
        <v>36</v>
      </c>
      <c r="E14" s="34">
        <v>100</v>
      </c>
      <c r="F14" s="18"/>
      <c r="G14" s="18">
        <v>188.55</v>
      </c>
      <c r="H14" s="18">
        <v>14.06</v>
      </c>
      <c r="I14" s="18">
        <v>8.4600000000000009</v>
      </c>
      <c r="J14" s="19">
        <v>8.0500000000000007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37</v>
      </c>
      <c r="E15" s="34">
        <v>170</v>
      </c>
      <c r="F15" s="18"/>
      <c r="G15" s="18">
        <v>170</v>
      </c>
      <c r="H15" s="18">
        <v>9.4</v>
      </c>
      <c r="I15" s="18">
        <v>4.5999999999999996</v>
      </c>
      <c r="J15" s="19">
        <v>22.3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136.85</v>
      </c>
      <c r="H16" s="18">
        <v>0.5</v>
      </c>
      <c r="I16" s="18">
        <v>0.4</v>
      </c>
      <c r="J16" s="19">
        <v>8.5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/>
      <c r="C19" s="17"/>
      <c r="D19" s="20"/>
      <c r="E19" s="34"/>
      <c r="F19" s="15"/>
      <c r="G19" s="36"/>
      <c r="H19" s="36"/>
      <c r="I19" s="36"/>
      <c r="J19" s="36"/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822.56000000000006</v>
      </c>
      <c r="H20" s="15">
        <f>SUM(H12:H19)</f>
        <v>41.51</v>
      </c>
      <c r="I20" s="15">
        <f>SUM(I12:I19)</f>
        <v>31.199999999999996</v>
      </c>
      <c r="J20" s="15">
        <f>SUM(J12:J19)</f>
        <v>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2023-05-25T07:02:34Z</dcterms:modified>
</cp:coreProperties>
</file>