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05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<sst xmlns="http://schemas.openxmlformats.org/spreadsheetml/2006/main" count="56" uniqueCount="39">
  <si>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</si>
  <si>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</si>
  <si>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</si>
  <si>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</si>
  <si>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</si>
  <si>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</si>
  <si>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</si>
  <si>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</si>
  <si>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</si>
  <si>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</si>
  <si>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</si>
  <si>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</si>
  <si>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</si>
  <si>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</si>
  <si>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</si>
  <si>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</si>
  <si>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</si>
  <si>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</si>
  <si>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</si>
  <si>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</si>
  <si>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</si>
  <si>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</si>
  <si>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</si>
  <si>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</si>
  <si>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</si>
  <si>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</si>
  <si>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</si>
  <si>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</si>
  <si>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</si>
  <si>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Запеканка из творога со сгущ.молоком</t>
  </si>
  <si>
    <t>Борщ из св.кап.с картоф.</t>
  </si>
  <si>
    <t>Салат " Морковный с мясом  "</t>
  </si>
  <si>
    <t>05.09.23г.</t>
  </si>
  <si>
    <t>Сыр/масло порц.</t>
  </si>
  <si>
    <t>Кофейный напиток</t>
  </si>
  <si>
    <t>Котлеты</t>
  </si>
  <si>
    <t>100/5</t>
  </si>
  <si>
    <t>Картофель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</si>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</sst>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32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33</v>
      </c>
      <c r="E4" s="32">
        <v>60</v>
      </c>
      <c r="F4" s="10"/>
      <c r="G4" s="10">
        <v>55.8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29</v>
      </c>
      <c r="E5" s="32">
        <v>200</v>
      </c>
      <c r="F5" s="10"/>
      <c r="G5" s="10">
        <v>337.86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34</v>
      </c>
      <c r="E6" s="32">
        <v>200</v>
      </c>
      <c r="F6" s="10"/>
      <c r="G6" s="10">
        <v>118.17</v>
      </c>
      <c r="H6" s="10">
        <v>2.79</v>
      </c>
      <c r="I6" s="10">
        <v>1.96</v>
      </c>
      <c r="J6" s="10">
        <v>19.690000000000001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30</v>
      </c>
      <c r="F7" s="19"/>
      <c r="G7" s="19">
        <v>49.6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36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8" t="s">
        <v>24</v>
      </c>
      <c r="C9" s="18"/>
      <c r="D9" s="21"/>
      <c r="E9" s="19"/>
      <c r="F9" s="16"/>
      <c r="G9" s="37"/>
      <c r="H9" s="37"/>
      <c r="I9" s="37"/>
      <c r="J9" s="37"/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597.43000000000006</v>
      </c>
      <c r="H11" s="22">
        <f t="shared" ref="H11:J11" si="0">SUM(H4:H10)</f>
        <v>34.96</v>
      </c>
      <c r="I11" s="22">
        <f t="shared" si="0"/>
        <v>10.1</v>
      </c>
      <c r="J11" s="22">
        <f t="shared" si="0"/>
        <v>70.72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31</v>
      </c>
      <c r="E12" s="34">
        <v>60</v>
      </c>
      <c r="F12" s="27"/>
      <c r="G12" s="27">
        <v>67.36</v>
      </c>
      <c r="H12" s="27">
        <v>3.26</v>
      </c>
      <c r="I12" s="27">
        <v>6.93</v>
      </c>
      <c r="J12" s="28">
        <v>15.43</v>
      </c>
    </row>
    <row r="13" spans="1:12" x14ac:dyDescent="0.25">
      <c r="A13" s="3"/>
      <c r="B13" s="17" t="s">
        <v>11</v>
      </c>
      <c r="C13" s="18" t="s">
        <v>17</v>
      </c>
      <c r="D13" s="23" t="s">
        <v>30</v>
      </c>
      <c r="E13" s="35">
        <v>250</v>
      </c>
      <c r="F13" s="19"/>
      <c r="G13" s="19">
        <v>131</v>
      </c>
      <c r="H13" s="19">
        <v>3.94</v>
      </c>
      <c r="I13" s="19">
        <v>3.21</v>
      </c>
      <c r="J13" s="20">
        <v>16.68</v>
      </c>
    </row>
    <row r="14" spans="1:12" x14ac:dyDescent="0.25">
      <c r="A14" s="3"/>
      <c r="B14" s="17" t="s">
        <v>12</v>
      </c>
      <c r="C14" s="18" t="s">
        <v>17</v>
      </c>
      <c r="D14" s="23" t="s">
        <v>35</v>
      </c>
      <c r="E14" s="35" t="s">
        <v>36</v>
      </c>
      <c r="F14" s="19"/>
      <c r="G14" s="19">
        <v>188.55</v>
      </c>
      <c r="H14" s="19">
        <v>10.029999999999999</v>
      </c>
      <c r="I14" s="19">
        <v>13.54</v>
      </c>
      <c r="J14" s="20">
        <v>6.63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37</v>
      </c>
      <c r="E15" s="35">
        <v>170</v>
      </c>
      <c r="F15" s="19"/>
      <c r="G15" s="19">
        <v>213.68</v>
      </c>
      <c r="H15" s="19">
        <v>4</v>
      </c>
      <c r="I15" s="19">
        <v>8.1999999999999993</v>
      </c>
      <c r="J15" s="20">
        <v>32.4</v>
      </c>
    </row>
    <row r="16" spans="1:12" x14ac:dyDescent="0.25">
      <c r="A16" s="3"/>
      <c r="B16" s="17" t="s">
        <v>20</v>
      </c>
      <c r="C16" s="18" t="s">
        <v>17</v>
      </c>
      <c r="D16" s="23" t="s">
        <v>38</v>
      </c>
      <c r="E16" s="35">
        <v>200</v>
      </c>
      <c r="F16" s="19"/>
      <c r="G16" s="19">
        <v>126.2</v>
      </c>
      <c r="H16" s="19">
        <v>1.56</v>
      </c>
      <c r="I16" s="19">
        <v>0</v>
      </c>
      <c r="J16" s="20">
        <v>30.16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72.66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59.4</v>
      </c>
      <c r="H18" s="19">
        <v>0.7</v>
      </c>
      <c r="I18" s="19">
        <v>0.45</v>
      </c>
      <c r="J18" s="20">
        <v>21.97</v>
      </c>
    </row>
    <row r="19" spans="1:11" x14ac:dyDescent="0.25">
      <c r="A19" s="3"/>
      <c r="B19" s="18"/>
      <c r="C19" s="18"/>
      <c r="D19" s="21"/>
      <c r="E19" s="19"/>
      <c r="F19" s="16"/>
      <c r="G19" s="37"/>
      <c r="H19" s="37"/>
      <c r="I19" s="37"/>
      <c r="J19" s="37"/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858.85</v>
      </c>
      <c r="H20" s="16">
        <f>SUM(H12:H19)</f>
        <v>25.859999999999996</v>
      </c>
      <c r="I20" s="16">
        <f>SUM(I12:I19)</f>
        <v>32.6</v>
      </c>
      <c r="J20" s="16">
        <f>SUM(J12:J19)</f>
        <v>138.32999999999998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2023-09-04T11:34:56Z</dcterms:modified>
</cp:coreProperties>
</file>