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<sst xmlns="http://schemas.openxmlformats.org/spreadsheetml/2006/main" count="61" uniqueCount="40">
  <si>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</si>
  <si>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</si>
  <si>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</si>
  <si>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</si>
  <si>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</si>
  <si>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</si>
  <si>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</si>
  <si>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</si>
  <si>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</si>
  <si>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</si>
  <si>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</si>
  <si>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</si>
  <si>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</si>
  <si>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</si>
  <si>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</si>
  <si>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</si>
  <si>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</si>
  <si>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</si>
  <si>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</si>
  <si>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</si>
  <si>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</si>
  <si>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</si>
  <si>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</si>
  <si>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</si>
  <si>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</si>
  <si>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</si>
  <si>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</si>
  <si>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Птица запеченная</t>
  </si>
  <si>
    <t>Яблоко</t>
  </si>
  <si>
    <t>06.09.23г.</t>
  </si>
  <si>
    <t>Огурец св.порционный</t>
  </si>
  <si>
    <t>Пюре картофельное</t>
  </si>
  <si>
    <t>Напиток из шиповника</t>
  </si>
  <si>
    <t>Хлеб пшеничный в/с</t>
  </si>
  <si>
    <t>Груша</t>
  </si>
  <si>
    <t>Винегрет овощной с мясом</t>
  </si>
  <si>
    <t>Рассольник "Ленинградский"</t>
  </si>
  <si>
    <t>Котлета руб.из индейки</t>
  </si>
  <si>
    <t>Капуста тушеная</t>
  </si>
  <si>
    <t>Компот " Рябинка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</si>
</sst>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30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22" t="s">
        <v>19</v>
      </c>
      <c r="C5" s="23" t="s">
        <v>17</v>
      </c>
      <c r="D5" s="24" t="s">
        <v>27</v>
      </c>
      <c r="E5" s="30">
        <v>100</v>
      </c>
      <c r="F5" s="9"/>
      <c r="G5" s="9">
        <v>230.36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31</v>
      </c>
      <c r="E6" s="30">
        <v>150</v>
      </c>
      <c r="F6" s="9"/>
      <c r="G6" s="9">
        <v>109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5" t="s">
        <v>20</v>
      </c>
      <c r="C7" s="16" t="s">
        <v>17</v>
      </c>
      <c r="D7" s="21" t="s">
        <v>32</v>
      </c>
      <c r="E7" s="30">
        <v>200</v>
      </c>
      <c r="F7" s="9"/>
      <c r="G7" s="9">
        <v>56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23</v>
      </c>
      <c r="C9" s="16" t="s">
        <v>17</v>
      </c>
      <c r="D9" s="19" t="s">
        <v>33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25</v>
      </c>
      <c r="C10" s="16" t="s">
        <v>17</v>
      </c>
      <c r="D10" s="19" t="s">
        <v>34</v>
      </c>
      <c r="E10" s="33">
        <v>223.16</v>
      </c>
      <c r="F10" s="14"/>
      <c r="G10" s="35">
        <v>86.83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581.79000000000008</v>
      </c>
      <c r="H11" s="20">
        <f t="shared" ref="H11:J11" si="0">SUM(H4:H10)</f>
        <v>39.74</v>
      </c>
      <c r="I11" s="20">
        <f t="shared" si="0"/>
        <v>34.58</v>
      </c>
      <c r="J11" s="20">
        <f t="shared" si="0"/>
        <v>70.740000000000009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75.92</v>
      </c>
      <c r="H12" s="25">
        <v>1.4</v>
      </c>
      <c r="I12" s="25">
        <v>10.1</v>
      </c>
      <c r="J12" s="26">
        <v>6.4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181.35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100</v>
      </c>
      <c r="F14" s="17"/>
      <c r="G14" s="17">
        <v>260.14999999999998</v>
      </c>
      <c r="H14" s="17">
        <v>16.39</v>
      </c>
      <c r="I14" s="17">
        <v>22.97</v>
      </c>
      <c r="J14" s="18">
        <v>15.71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160</v>
      </c>
      <c r="F15" s="17"/>
      <c r="G15" s="17">
        <v>75.099999999999994</v>
      </c>
      <c r="H15" s="17">
        <v>2.06</v>
      </c>
      <c r="I15" s="17">
        <v>3.23</v>
      </c>
      <c r="J15" s="18">
        <v>9.42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109.55</v>
      </c>
      <c r="H16" s="17">
        <v>0.8</v>
      </c>
      <c r="I16" s="17">
        <v>5.45</v>
      </c>
      <c r="J16" s="18">
        <v>25.07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49.6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23</v>
      </c>
      <c r="C18" s="16" t="s">
        <v>17</v>
      </c>
      <c r="D18" s="19" t="s">
        <v>33</v>
      </c>
      <c r="E18" s="33">
        <v>30</v>
      </c>
      <c r="F18" s="17"/>
      <c r="G18" s="17">
        <v>36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28</v>
      </c>
      <c r="E19" s="33">
        <v>274.89999999999998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831.67</v>
      </c>
      <c r="H20" s="14">
        <f>SUM(H12:H19)</f>
        <v>28.86</v>
      </c>
      <c r="I20" s="14">
        <f>SUM(I12:I19)</f>
        <v>49.34</v>
      </c>
      <c r="J20" s="14">
        <f>SUM(J12:J19)</f>
        <v>117.59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2023-09-05T09:44:48Z</dcterms:modified>
</cp:coreProperties>
</file>