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<sst xmlns="http://schemas.openxmlformats.org/spreadsheetml/2006/main" count="60" uniqueCount="40">
  <si>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</si>
  <si>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</si>
  <si>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</si>
  <si>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</si>
  <si>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</si>
  <si>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</si>
  <si>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</si>
  <si>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</si>
  <si>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</si>
  <si>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</si>
  <si>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</si>
  <si>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</si>
  <si>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</si>
  <si>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</si>
  <si>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</si>
  <si>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</si>
  <si>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</si>
  <si>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</si>
  <si>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</si>
  <si>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</si>
  <si>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</si>
  <si>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</si>
  <si>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</si>
  <si>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</si>
  <si>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</si>
  <si>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</si>
  <si>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</si>
  <si>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</si>
  <si>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</si>
  <si>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</si>
  <si>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</si>
  <si>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Яблоко</t>
  </si>
  <si>
    <t>07.09.23г.</t>
  </si>
  <si>
    <t>Каша рисовая молочная с маслом</t>
  </si>
  <si>
    <t>Кофейный напиток</t>
  </si>
  <si>
    <t>Салат " Мозайка "</t>
  </si>
  <si>
    <t>Суп " Кудрявый "</t>
  </si>
  <si>
    <t>Птица отварная</t>
  </si>
  <si>
    <t>Каша перловая с овощами</t>
  </si>
  <si>
    <t>Компот " Ягодное ассорти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</si>
</sst>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33</v>
      </c>
      <c r="E5" s="30">
        <v>205</v>
      </c>
      <c r="F5" s="9"/>
      <c r="G5" s="9">
        <v>238.63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34</v>
      </c>
      <c r="E6" s="30">
        <v>200</v>
      </c>
      <c r="F6" s="9"/>
      <c r="G6" s="9">
        <v>118.17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53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42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284.27999999999997</v>
      </c>
      <c r="F9" s="17"/>
      <c r="G9" s="17">
        <v>45.7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160</v>
      </c>
      <c r="G11" s="20">
        <f>SUM(G4:G10)</f>
        <v>577.90000000000009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80</v>
      </c>
      <c r="F12" s="25"/>
      <c r="G12" s="25">
        <v>55.94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143.43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105</v>
      </c>
      <c r="F14" s="17"/>
      <c r="G14" s="17">
        <v>165</v>
      </c>
      <c r="H14" s="17">
        <v>11.4</v>
      </c>
      <c r="I14" s="17">
        <v>10.8</v>
      </c>
      <c r="J14" s="18">
        <v>19.96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38</v>
      </c>
      <c r="E15" s="33">
        <v>180</v>
      </c>
      <c r="F15" s="17"/>
      <c r="G15" s="17">
        <v>172.74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109.55</v>
      </c>
      <c r="H16" s="17">
        <v>1.26</v>
      </c>
      <c r="I16" s="17">
        <v>0</v>
      </c>
      <c r="J16" s="18">
        <v>11.08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31</v>
      </c>
      <c r="E19" s="33">
        <v>289.58</v>
      </c>
      <c r="F19" s="17"/>
      <c r="G19" s="17">
        <v>44</v>
      </c>
      <c r="H19" s="17">
        <v>0.4</v>
      </c>
      <c r="I19" s="17">
        <v>0.4</v>
      </c>
      <c r="J19" s="18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238</v>
      </c>
      <c r="G20" s="14">
        <f>SUM(G12:G19)</f>
        <v>822.71999999999991</v>
      </c>
      <c r="H20" s="14">
        <f>SUM(H12:H19)</f>
        <v>26.830000000000002</v>
      </c>
      <c r="I20" s="14">
        <f>SUM(I12:I19)</f>
        <v>26.919999999999995</v>
      </c>
      <c r="J20" s="14">
        <f>SUM(J12:J19)</f>
        <v>122.1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2023-09-06T11:18:07Z</dcterms:modified>
</cp:coreProperties>
</file>