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22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<sst xmlns="http://schemas.openxmlformats.org/spreadsheetml/2006/main" count="57" uniqueCount="38">
  <si>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</si>
  <si>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</si>
  <si>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</si>
  <si>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</si>
  <si>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</si>
  <si>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</si>
  <si>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</si>
  <si>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</si>
  <si>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</si>
  <si>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</si>
  <si>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</si>
  <si>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</si>
  <si>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</si>
  <si>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</si>
  <si>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</si>
  <si>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</si>
  <si>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</si>
  <si>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</si>
  <si>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</si>
  <si>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</si>
  <si>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</si>
  <si>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</si>
  <si>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</si>
  <si>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</si>
  <si>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</si>
  <si>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</si>
  <si>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</si>
  <si>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</si>
  <si>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Кофейный напиток</t>
  </si>
  <si>
    <t>Хлеб пшеничный в/с</t>
  </si>
  <si>
    <t>22.09.23г.</t>
  </si>
  <si>
    <t>Запеканка из творога со сгущ.молоком</t>
  </si>
  <si>
    <t>Салат из св.помидоров и огурцов</t>
  </si>
  <si>
    <t>Борщ из св.кап.с картоф.</t>
  </si>
  <si>
    <t>Мясо отв.</t>
  </si>
  <si>
    <t>Рис рассыпчатый</t>
  </si>
  <si>
    <t>Компот из св.груш</t>
  </si>
  <si>
    <t>Нектарин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</si>
</sst>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200</v>
      </c>
      <c r="F5" s="8"/>
      <c r="G5" s="8">
        <v>337.86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28</v>
      </c>
      <c r="E6" s="29">
        <v>200</v>
      </c>
      <c r="F6" s="8"/>
      <c r="G6" s="8">
        <v>118.17</v>
      </c>
      <c r="H6" s="8">
        <v>2.79</v>
      </c>
      <c r="I6" s="8">
        <v>1.96</v>
      </c>
      <c r="J6" s="8">
        <v>19.690000000000001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29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26</v>
      </c>
      <c r="E9" s="32">
        <v>253.25</v>
      </c>
      <c r="F9" s="13"/>
      <c r="G9" s="34">
        <v>44</v>
      </c>
      <c r="H9" s="34">
        <v>0.8</v>
      </c>
      <c r="I9" s="34">
        <v>0.8</v>
      </c>
      <c r="J9" s="34">
        <v>19.600000000000001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152</v>
      </c>
      <c r="G11" s="19">
        <f>SUM(G4:G10)</f>
        <v>585.63000000000011</v>
      </c>
      <c r="H11" s="19">
        <f t="shared" ref="H11:J11" si="0">SUM(H4:H10)</f>
        <v>34.79</v>
      </c>
      <c r="I11" s="19">
        <f t="shared" si="0"/>
        <v>8.65</v>
      </c>
      <c r="J11" s="19">
        <f t="shared" si="0"/>
        <v>83.72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55.28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100</v>
      </c>
      <c r="F14" s="16"/>
      <c r="G14" s="16">
        <v>183.57</v>
      </c>
      <c r="H14" s="16">
        <v>14.19</v>
      </c>
      <c r="I14" s="16">
        <v>11.88</v>
      </c>
      <c r="J14" s="17">
        <v>0.02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150</v>
      </c>
      <c r="F15" s="16"/>
      <c r="G15" s="16">
        <v>137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29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37</v>
      </c>
      <c r="E19" s="32">
        <v>100</v>
      </c>
      <c r="F19" s="13"/>
      <c r="G19" s="34">
        <v>75.7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226</v>
      </c>
      <c r="G20" s="13">
        <f>SUM(G12:G19)</f>
        <v>817.71</v>
      </c>
      <c r="H20" s="13">
        <f>SUM(H12:H19)</f>
        <v>26.090000000000003</v>
      </c>
      <c r="I20" s="13">
        <f>SUM(I12:I19)</f>
        <v>25.209999999999994</v>
      </c>
      <c r="J20" s="13">
        <f>SUM(J12:J19)</f>
        <v>104.32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2023-09-21T10:49:58Z</dcterms:modified>
</cp:coreProperties>
</file>