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<sst xmlns="http://schemas.openxmlformats.org/spreadsheetml/2006/main" count="60" uniqueCount="39">
  <si>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</si>
  <si>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</si>
  <si>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</si>
  <si>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</si>
  <si>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</si>
  <si>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</si>
  <si>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</si>
  <si>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</si>
  <si>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</si>
  <si>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</si>
  <si>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</si>
  <si>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</si>
  <si>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</si>
  <si>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</si>
  <si>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</si>
  <si>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</si>
  <si>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</si>
  <si>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</si>
  <si>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</si>
  <si>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</si>
  <si>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</si>
  <si>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</si>
  <si>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</si>
  <si>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</si>
  <si>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</si>
  <si>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</si>
  <si>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</si>
  <si>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</si>
  <si>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</si>
  <si>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03.10.23г.</t>
  </si>
  <si>
    <t>Огурец св.порц.</t>
  </si>
  <si>
    <t>Котлета по-волжски</t>
  </si>
  <si>
    <t>Пюре картофельное</t>
  </si>
  <si>
    <t>Чай с молоком</t>
  </si>
  <si>
    <t>Салат " Легкий "</t>
  </si>
  <si>
    <t>Рассольник "Ленинградский"</t>
  </si>
  <si>
    <t>биточки по-белорусски</t>
  </si>
  <si>
    <t>Бобовые отварные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</si>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</sst>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105</v>
      </c>
      <c r="F5" s="8"/>
      <c r="G5" s="8">
        <v>225.2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160</v>
      </c>
      <c r="F6" s="8"/>
      <c r="G6" s="8">
        <v>163.5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99.8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588.1</v>
      </c>
      <c r="H11" s="19">
        <f t="shared" ref="H11:J11" si="0">SUM(H4:H10)</f>
        <v>22.72</v>
      </c>
      <c r="I11" s="19">
        <f t="shared" si="0"/>
        <v>17.47</v>
      </c>
      <c r="J11" s="19">
        <f t="shared" si="0"/>
        <v>89.34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19.559999999999999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105</v>
      </c>
      <c r="F14" s="8"/>
      <c r="G14" s="8">
        <v>188.55</v>
      </c>
      <c r="H14" s="8">
        <v>11.46</v>
      </c>
      <c r="I14" s="8">
        <v>8.92</v>
      </c>
      <c r="J14" s="8">
        <v>14.52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180</v>
      </c>
      <c r="F15" s="8"/>
      <c r="G15" s="8">
        <v>170</v>
      </c>
      <c r="H15" s="8">
        <v>5.25</v>
      </c>
      <c r="I15" s="8">
        <v>6.15</v>
      </c>
      <c r="J15" s="8">
        <v>35.25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124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49.4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140.07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849.52</v>
      </c>
      <c r="H20" s="13">
        <f>SUM(H12:H19)</f>
        <v>29.01</v>
      </c>
      <c r="I20" s="13">
        <f>SUM(I12:I19)</f>
        <v>37.35</v>
      </c>
      <c r="J20" s="13">
        <f>SUM(J12:J19)</f>
        <v>122.03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2023-10-02T08:40:25Z</dcterms:modified>
</cp:coreProperties>
</file>