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4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<sst xmlns="http://schemas.openxmlformats.org/spreadsheetml/2006/main" count="62" uniqueCount="40">
  <si>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</si>
  <si>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</si>
  <si>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</si>
  <si>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</si>
  <si>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</si>
  <si>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</si>
  <si>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</si>
  <si>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</si>
  <si>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</si>
  <si>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</si>
  <si>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</si>
  <si>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</si>
  <si>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</si>
  <si>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</si>
  <si>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</si>
  <si>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</si>
  <si>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</si>
  <si>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</si>
  <si>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</si>
  <si>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</si>
  <si>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</si>
  <si>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</si>
  <si>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</si>
  <si>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</si>
  <si>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</si>
  <si>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</si>
  <si>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</si>
  <si>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</si>
  <si>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Помидор св.порц.</t>
  </si>
  <si>
    <t>Птица запеченная</t>
  </si>
  <si>
    <t>Макаронные изд.отварные</t>
  </si>
  <si>
    <t>Чай с сахаром</t>
  </si>
  <si>
    <t>Нектарин</t>
  </si>
  <si>
    <t>Салат " Радуга "</t>
  </si>
  <si>
    <t>Печень тушеная в соусе</t>
  </si>
  <si>
    <t>Суп " Кудрявый "</t>
  </si>
  <si>
    <t>Рис отварной</t>
  </si>
  <si>
    <t>Компот " Ягодное ассорти"</t>
  </si>
  <si>
    <t>Груша</t>
  </si>
  <si>
    <t>04.10.23г.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</si>
</sst>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28</v>
      </c>
      <c r="E4" s="29">
        <v>60</v>
      </c>
      <c r="F4" s="8"/>
      <c r="G4" s="8">
        <v>24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100</v>
      </c>
      <c r="F5" s="8"/>
      <c r="G5" s="8">
        <v>196.25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160</v>
      </c>
      <c r="F6" s="8"/>
      <c r="G6" s="8">
        <v>187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9">
        <v>200</v>
      </c>
      <c r="F7" s="8"/>
      <c r="G7" s="8">
        <v>56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32</v>
      </c>
      <c r="E10" s="32">
        <v>100</v>
      </c>
      <c r="F10" s="13"/>
      <c r="G10" s="34">
        <v>47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595.85</v>
      </c>
      <c r="H11" s="19">
        <f t="shared" ref="H11:J11" si="0">SUM(H4:H10)</f>
        <v>37.299999999999997</v>
      </c>
      <c r="I11" s="19">
        <f t="shared" si="0"/>
        <v>31.92</v>
      </c>
      <c r="J11" s="19">
        <f t="shared" si="0"/>
        <v>73.959999999999994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96.1</v>
      </c>
      <c r="H12" s="24">
        <v>1.27</v>
      </c>
      <c r="I12" s="24">
        <v>15.07</v>
      </c>
      <c r="J12" s="25">
        <v>5.78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29">
        <v>100</v>
      </c>
      <c r="F14" s="8"/>
      <c r="G14" s="8">
        <v>96.05</v>
      </c>
      <c r="H14" s="8">
        <v>14.06</v>
      </c>
      <c r="I14" s="8">
        <v>8.4600000000000009</v>
      </c>
      <c r="J14" s="8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29">
        <v>170</v>
      </c>
      <c r="F15" s="8"/>
      <c r="G15" s="8">
        <v>187</v>
      </c>
      <c r="H15" s="8">
        <v>2.4300000000000002</v>
      </c>
      <c r="I15" s="8">
        <v>3.58</v>
      </c>
      <c r="J15" s="8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136.85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38</v>
      </c>
      <c r="E19" s="32">
        <v>153.75</v>
      </c>
      <c r="F19" s="13"/>
      <c r="G19" s="34">
        <v>45.7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811.56999999999994</v>
      </c>
      <c r="H20" s="13">
        <f>SUM(H12:H19)</f>
        <v>26.480000000000004</v>
      </c>
      <c r="I20" s="13">
        <f>SUM(I12:I19)</f>
        <v>34.97</v>
      </c>
      <c r="J20" s="13">
        <f>SUM(J12:J19)</f>
        <v>93.52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2023-10-03T10:40:37Z</dcterms:modified>
</cp:coreProperties>
</file>