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<sst xmlns="http://schemas.openxmlformats.org/spreadsheetml/2006/main" count="60" uniqueCount="39">
  <si>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</si>
  <si>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</si>
  <si>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</si>
  <si>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</si>
  <si>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</si>
  <si>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</si>
  <si>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</si>
  <si>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</si>
  <si>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</si>
  <si>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</si>
  <si>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</si>
  <si>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</si>
  <si>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</si>
  <si>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</si>
  <si>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</si>
  <si>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</si>
  <si>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</si>
  <si>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</si>
  <si>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</si>
  <si>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</si>
  <si>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</si>
  <si>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</si>
  <si>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</si>
  <si>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</si>
  <si>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</si>
  <si>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</si>
  <si>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</si>
  <si>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</si>
  <si>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</si>
  <si>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Сыр/масло порциями</t>
  </si>
  <si>
    <t>Какао с молоком</t>
  </si>
  <si>
    <t>Груша</t>
  </si>
  <si>
    <t>05.10.23г.</t>
  </si>
  <si>
    <t>Каша молочная пшенная с изюмом</t>
  </si>
  <si>
    <t>Салат " Мозайка "</t>
  </si>
  <si>
    <t>Борщ с картоф.и кап.</t>
  </si>
  <si>
    <t>Птица отварная</t>
  </si>
  <si>
    <t>Рагу овощное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</si>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</sst>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80.400000000000006</v>
      </c>
      <c r="H4" s="8">
        <v>7.9</v>
      </c>
      <c r="I4" s="8">
        <v>15.35</v>
      </c>
      <c r="J4" s="8">
        <v>0.14000000000000001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250</v>
      </c>
      <c r="F5" s="8"/>
      <c r="G5" s="8">
        <v>208.63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31</v>
      </c>
      <c r="E9" s="32">
        <v>187.28</v>
      </c>
      <c r="F9" s="13"/>
      <c r="G9" s="34">
        <v>90.48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583.91</v>
      </c>
      <c r="H11" s="19">
        <f t="shared" ref="H11:J11" si="0">SUM(H4:H10)</f>
        <v>24.969999999999995</v>
      </c>
      <c r="I11" s="19">
        <f t="shared" si="0"/>
        <v>26.87</v>
      </c>
      <c r="J11" s="19">
        <f t="shared" si="0"/>
        <v>62.03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65.28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165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171.8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100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812.2399999999999</v>
      </c>
      <c r="H20" s="13">
        <f>SUM(H12:H19)</f>
        <v>35.82</v>
      </c>
      <c r="I20" s="13">
        <f>SUM(I12:I19)</f>
        <v>39.74</v>
      </c>
      <c r="J20" s="13">
        <f>SUM(J12:J19)</f>
        <v>110.86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2023-10-04T09:49:38Z</dcterms:modified>
</cp:coreProperties>
</file>