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9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<sst xmlns="http://schemas.openxmlformats.org/spreadsheetml/2006/main" count="63" uniqueCount="40">
  <si>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</si>
  <si>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</si>
  <si>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</si>
  <si>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</si>
  <si>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</si>
  <si>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</si>
  <si>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</si>
  <si>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</si>
  <si>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</si>
  <si>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</si>
  <si>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</si>
  <si>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</si>
  <si>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</si>
  <si>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</si>
  <si>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</si>
  <si>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</si>
  <si>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</si>
  <si>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</si>
  <si>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</si>
  <si>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</si>
  <si>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</si>
  <si>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</si>
  <si>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</si>
  <si>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</si>
  <si>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</si>
  <si>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</si>
  <si>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</si>
  <si>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</si>
  <si>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Салат " Мозайка "</t>
  </si>
  <si>
    <t>Яблоко</t>
  </si>
  <si>
    <t>Птица запеченная</t>
  </si>
  <si>
    <t>Киви</t>
  </si>
  <si>
    <t>09.11.23г.</t>
  </si>
  <si>
    <t>Помидор св.порционно</t>
  </si>
  <si>
    <t>Рагу овощное</t>
  </si>
  <si>
    <t>Чай с лимоном</t>
  </si>
  <si>
    <t>Рассольник "Ленинградский"</t>
  </si>
  <si>
    <t xml:space="preserve">Печень тушеная </t>
  </si>
  <si>
    <t>Рич отварной</t>
  </si>
  <si>
    <t>Компот из апельсинов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</si>
</sst>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33</v>
      </c>
      <c r="E4" s="29">
        <v>60</v>
      </c>
      <c r="F4" s="8"/>
      <c r="G4" s="8">
        <v>24</v>
      </c>
      <c r="H4" s="8">
        <v>1.1000000000000001</v>
      </c>
      <c r="I4" s="8">
        <v>0.2</v>
      </c>
      <c r="J4" s="8">
        <v>3.8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9">
        <v>100</v>
      </c>
      <c r="F5" s="8"/>
      <c r="G5" s="8">
        <v>196.25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20</v>
      </c>
      <c r="C6" s="15" t="s">
        <v>17</v>
      </c>
      <c r="D6" s="20" t="s">
        <v>34</v>
      </c>
      <c r="E6" s="29">
        <v>150</v>
      </c>
      <c r="F6" s="8"/>
      <c r="G6" s="8">
        <v>176</v>
      </c>
      <c r="H6" s="8">
        <v>1.84</v>
      </c>
      <c r="I6" s="8">
        <v>4.08</v>
      </c>
      <c r="J6" s="8">
        <v>10.47</v>
      </c>
    </row>
    <row r="7" spans="1:12" x14ac:dyDescent="0.25">
      <c r="A7" s="2"/>
      <c r="B7" s="14" t="s">
        <v>20</v>
      </c>
      <c r="C7" s="15" t="s">
        <v>17</v>
      </c>
      <c r="D7" s="18" t="s">
        <v>35</v>
      </c>
      <c r="E7" s="32">
        <v>222</v>
      </c>
      <c r="F7" s="16"/>
      <c r="G7" s="16">
        <v>56</v>
      </c>
      <c r="H7" s="16">
        <v>0.12</v>
      </c>
      <c r="I7" s="16">
        <v>0</v>
      </c>
      <c r="J7" s="17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31</v>
      </c>
      <c r="E10" s="32">
        <v>100</v>
      </c>
      <c r="F10" s="13"/>
      <c r="G10" s="34">
        <v>47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584.85</v>
      </c>
      <c r="H11" s="19">
        <f t="shared" ref="H11:J11" si="0">SUM(H4:H10)</f>
        <v>32.53</v>
      </c>
      <c r="I11" s="19">
        <f t="shared" si="0"/>
        <v>30.02</v>
      </c>
      <c r="J11" s="19">
        <f t="shared" si="0"/>
        <v>50.04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28</v>
      </c>
      <c r="E12" s="31">
        <v>60</v>
      </c>
      <c r="F12" s="24"/>
      <c r="G12" s="24">
        <v>54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32">
        <v>100</v>
      </c>
      <c r="F14" s="16"/>
      <c r="G14" s="16">
        <v>96.05</v>
      </c>
      <c r="H14" s="16">
        <v>14.06</v>
      </c>
      <c r="I14" s="16">
        <v>8.4600000000000009</v>
      </c>
      <c r="J14" s="17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38</v>
      </c>
      <c r="E15" s="32">
        <v>170</v>
      </c>
      <c r="F15" s="16"/>
      <c r="G15" s="16">
        <v>209.7</v>
      </c>
      <c r="H15" s="16">
        <v>2.4300000000000002</v>
      </c>
      <c r="I15" s="16">
        <v>3.58</v>
      </c>
      <c r="J15" s="17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39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29</v>
      </c>
      <c r="E19" s="32">
        <v>171.7</v>
      </c>
      <c r="F19" s="13"/>
      <c r="G19" s="34">
        <v>44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828.25999999999988</v>
      </c>
      <c r="H20" s="13">
        <f>SUM(H12:H19)</f>
        <v>35.159999999999997</v>
      </c>
      <c r="I20" s="13">
        <f>SUM(I12:I19)</f>
        <v>33.850000000000009</v>
      </c>
      <c r="J20" s="13">
        <f>SUM(J12:J19)</f>
        <v>123.37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2023-11-08T10:49:24Z</dcterms:modified>
</cp:coreProperties>
</file>