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<sst xmlns="http://schemas.openxmlformats.org/spreadsheetml/2006/main" count="63" uniqueCount="40">
  <si>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</si>
  <si>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</si>
  <si>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</si>
  <si>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</si>
  <si>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</si>
  <si>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</si>
  <si>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</si>
  <si>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</si>
  <si>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</si>
  <si>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</si>
  <si>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</si>
  <si>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</si>
  <si>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</si>
  <si>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</si>
  <si>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</si>
  <si>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</si>
  <si>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</si>
  <si>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</si>
  <si>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</si>
  <si>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</si>
  <si>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</si>
  <si>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</si>
  <si>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</si>
  <si>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</si>
  <si>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</si>
  <si>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</si>
  <si>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</si>
  <si>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Огурец св. порционно</t>
  </si>
  <si>
    <t>Макароные изд.отв.</t>
  </si>
  <si>
    <t>Хлеб пшеничный в/с</t>
  </si>
  <si>
    <t>Рассольник "Ленинградский"</t>
  </si>
  <si>
    <t>Кофейный напиток</t>
  </si>
  <si>
    <t>Яблоко</t>
  </si>
  <si>
    <t>Сиченики по-рощински</t>
  </si>
  <si>
    <t>14.11.23г.</t>
  </si>
  <si>
    <t>Оладьи из печени</t>
  </si>
  <si>
    <t>Мандарин</t>
  </si>
  <si>
    <t>Салат " Калейдоскоп "</t>
  </si>
  <si>
    <t>Картофель отварной</t>
  </si>
  <si>
    <t>Компот " Ягодное ассорти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</si>
</sst>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27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147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29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110</v>
      </c>
      <c r="F10" s="13"/>
      <c r="G10" s="34">
        <v>38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588.23</v>
      </c>
      <c r="H11" s="19">
        <f t="shared" ref="H11:J11" si="0">SUM(H4:H10)</f>
        <v>27.74</v>
      </c>
      <c r="I11" s="19">
        <f t="shared" si="0"/>
        <v>19.369999999999997</v>
      </c>
      <c r="J11" s="19">
        <f t="shared" si="0"/>
        <v>92.78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1">
        <v>70</v>
      </c>
      <c r="F12" s="24"/>
      <c r="G12" s="24">
        <v>54.05</v>
      </c>
      <c r="H12" s="24">
        <v>1.54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125</v>
      </c>
      <c r="F14" s="16"/>
      <c r="G14" s="16">
        <v>118.32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180</v>
      </c>
      <c r="F15" s="16"/>
      <c r="G15" s="16">
        <v>166.5</v>
      </c>
      <c r="H15" s="16">
        <v>3</v>
      </c>
      <c r="I15" s="16">
        <v>6.15</v>
      </c>
      <c r="J15" s="17">
        <v>24.3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29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32</v>
      </c>
      <c r="E19" s="32">
        <v>231.7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833.13</v>
      </c>
      <c r="H20" s="13">
        <f>SUM(H12:H19)</f>
        <v>27.79</v>
      </c>
      <c r="I20" s="13">
        <f>SUM(I12:I19)</f>
        <v>54.800000000000004</v>
      </c>
      <c r="J20" s="13">
        <f>SUM(J12:J19)</f>
        <v>112.88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2023-11-13T08:13:38Z</dcterms:modified>
</cp:coreProperties>
</file>