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<sst xmlns="http://schemas.openxmlformats.org/spreadsheetml/2006/main" count="63" uniqueCount="40">
  <si>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</si>
  <si>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</si>
  <si>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</si>
  <si>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</si>
  <si>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</si>
  <si>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</si>
  <si>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</si>
  <si>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</si>
  <si>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</si>
  <si>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</si>
  <si>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</si>
  <si>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</si>
  <si>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</si>
  <si>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</si>
  <si>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</si>
  <si>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</si>
  <si>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</si>
  <si>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</si>
  <si>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</si>
  <si>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</si>
  <si>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</si>
  <si>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</si>
  <si>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</si>
  <si>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</si>
  <si>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</si>
  <si>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</si>
  <si>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</si>
  <si>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</si>
  <si>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Помидор св. порционно</t>
  </si>
  <si>
    <t>Птица запеченная</t>
  </si>
  <si>
    <t>Каша гречневая рас.соус том.</t>
  </si>
  <si>
    <t>Чай с молоком</t>
  </si>
  <si>
    <t>Киви</t>
  </si>
  <si>
    <t>Винегрет овощной с мясом</t>
  </si>
  <si>
    <t>Суп крестьянский</t>
  </si>
  <si>
    <t>Шницель</t>
  </si>
  <si>
    <t>Напиток из шиповника</t>
  </si>
  <si>
    <t>Мандарин</t>
  </si>
  <si>
    <t>Макаронные изд. отварные</t>
  </si>
  <si>
    <t>17.11.23г.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</si>
</sst>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180</v>
      </c>
      <c r="F6" s="8"/>
      <c r="G6" s="8">
        <v>186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56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32</v>
      </c>
      <c r="E10" s="32">
        <v>114.31</v>
      </c>
      <c r="F10" s="13"/>
      <c r="G10" s="34">
        <v>34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581.85</v>
      </c>
      <c r="H11" s="19">
        <f t="shared" ref="H11:J11" si="0">SUM(H4:H10)</f>
        <v>23.990000000000006</v>
      </c>
      <c r="I11" s="19">
        <f t="shared" si="0"/>
        <v>18.61</v>
      </c>
      <c r="J11" s="19">
        <f t="shared" si="0"/>
        <v>94.949999999999989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80</v>
      </c>
      <c r="F12" s="24"/>
      <c r="G12" s="24">
        <v>98.2</v>
      </c>
      <c r="H12" s="24">
        <v>1.4</v>
      </c>
      <c r="I12" s="24">
        <v>10.1</v>
      </c>
      <c r="J12" s="25">
        <v>6.4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116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38</v>
      </c>
      <c r="E15" s="32">
        <v>180</v>
      </c>
      <c r="F15" s="16"/>
      <c r="G15" s="16">
        <v>147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94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37</v>
      </c>
      <c r="E19" s="32">
        <v>114.31</v>
      </c>
      <c r="F19" s="13"/>
      <c r="G19" s="34">
        <v>38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813.81</v>
      </c>
      <c r="H20" s="13">
        <f>SUM(H12:H19)</f>
        <v>22.440000000000005</v>
      </c>
      <c r="I20" s="13">
        <f>SUM(I12:I19)</f>
        <v>33.95000000000001</v>
      </c>
      <c r="J20" s="13">
        <f>SUM(J12:J19)</f>
        <v>110.57000000000001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2023-11-16T09:42:52Z</dcterms:modified>
</cp:coreProperties>
</file>