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6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<sst xmlns="http://schemas.openxmlformats.org/spreadsheetml/2006/main" count="63" uniqueCount="40">
  <si>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</si>
  <si>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</si>
  <si>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</si>
  <si>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</si>
  <si>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</si>
  <si>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</si>
  <si>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</si>
  <si>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</si>
  <si>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</si>
  <si>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</si>
  <si>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</si>
  <si>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</si>
  <si>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</si>
  <si>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</si>
  <si>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</si>
  <si>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</si>
  <si>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</si>
  <si>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</si>
  <si>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</si>
  <si>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</si>
  <si>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</si>
  <si>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</si>
  <si>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</si>
  <si>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</si>
  <si>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</si>
  <si>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</si>
  <si>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</si>
  <si>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Котлета руб.из индейки</t>
  </si>
  <si>
    <t>Хлеб пшеничный в/с</t>
  </si>
  <si>
    <t>Груша</t>
  </si>
  <si>
    <t>Яблоко</t>
  </si>
  <si>
    <t>06.12.23г.</t>
  </si>
  <si>
    <t>Помидор св. порционно</t>
  </si>
  <si>
    <t>Каша пшен."Кус-кус"</t>
  </si>
  <si>
    <t>Чай с сахаром</t>
  </si>
  <si>
    <t>Салат "Мозайка"</t>
  </si>
  <si>
    <t>Борщ из св.кап.с карт.</t>
  </si>
  <si>
    <t>Печень туш.в соусе(смет)</t>
  </si>
  <si>
    <t>Рис отварной</t>
  </si>
  <si>
    <t>Компот из св.апел.с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</si>
</sst>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32</v>
      </c>
      <c r="E4" s="29">
        <v>60</v>
      </c>
      <c r="F4" s="8"/>
      <c r="G4" s="8">
        <v>24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27</v>
      </c>
      <c r="E5" s="29">
        <v>105</v>
      </c>
      <c r="F5" s="8"/>
      <c r="G5" s="8">
        <v>196.25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33</v>
      </c>
      <c r="E6" s="29">
        <v>150</v>
      </c>
      <c r="F6" s="8"/>
      <c r="G6" s="8">
        <v>187.09</v>
      </c>
      <c r="H6" s="8">
        <v>5.75</v>
      </c>
      <c r="I6" s="8">
        <v>2.5299999999999998</v>
      </c>
      <c r="J6" s="8">
        <v>35.340000000000003</v>
      </c>
    </row>
    <row r="7" spans="1:12" x14ac:dyDescent="0.25">
      <c r="A7" s="2"/>
      <c r="B7" s="14" t="s">
        <v>20</v>
      </c>
      <c r="C7" s="15" t="s">
        <v>17</v>
      </c>
      <c r="D7" s="20" t="s">
        <v>34</v>
      </c>
      <c r="E7" s="29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28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30</v>
      </c>
      <c r="E10" s="32">
        <v>156.30000000000001</v>
      </c>
      <c r="F10" s="13"/>
      <c r="G10" s="34">
        <v>44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592.94000000000005</v>
      </c>
      <c r="H11" s="19">
        <f t="shared" ref="H11:J11" si="0">SUM(H4:H10)</f>
        <v>21.03</v>
      </c>
      <c r="I11" s="19">
        <f t="shared" si="0"/>
        <v>12.29</v>
      </c>
      <c r="J11" s="19">
        <f t="shared" si="0"/>
        <v>93.54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1">
        <v>60</v>
      </c>
      <c r="F12" s="24"/>
      <c r="G12" s="24">
        <v>54.05</v>
      </c>
      <c r="H12" s="24">
        <v>3.59</v>
      </c>
      <c r="I12" s="24">
        <v>14.29</v>
      </c>
      <c r="J12" s="25">
        <v>2.77</v>
      </c>
    </row>
    <row r="13" spans="1:12" x14ac:dyDescent="0.25">
      <c r="A13" s="2"/>
      <c r="B13" s="14" t="s">
        <v>11</v>
      </c>
      <c r="C13" s="15" t="s">
        <v>17</v>
      </c>
      <c r="D13" s="20" t="s">
        <v>36</v>
      </c>
      <c r="E13" s="32">
        <v>250</v>
      </c>
      <c r="F13" s="16"/>
      <c r="G13" s="16">
        <v>131</v>
      </c>
      <c r="H13" s="16">
        <v>3.9</v>
      </c>
      <c r="I13" s="16">
        <v>5.4</v>
      </c>
      <c r="J13" s="17">
        <v>16.7</v>
      </c>
    </row>
    <row r="14" spans="1:12" x14ac:dyDescent="0.25">
      <c r="A14" s="2"/>
      <c r="B14" s="14" t="s">
        <v>12</v>
      </c>
      <c r="C14" s="15" t="s">
        <v>17</v>
      </c>
      <c r="D14" s="20" t="s">
        <v>37</v>
      </c>
      <c r="E14" s="32">
        <v>100</v>
      </c>
      <c r="F14" s="16"/>
      <c r="G14" s="16">
        <v>96.05</v>
      </c>
      <c r="H14" s="16">
        <v>14.06</v>
      </c>
      <c r="I14" s="16">
        <v>8.4600000000000009</v>
      </c>
      <c r="J14" s="17">
        <v>8.0500000000000007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38</v>
      </c>
      <c r="E15" s="32">
        <v>170</v>
      </c>
      <c r="F15" s="16"/>
      <c r="G15" s="16">
        <v>209.7</v>
      </c>
      <c r="H15" s="16">
        <v>2.4300000000000002</v>
      </c>
      <c r="I15" s="16">
        <v>3.58</v>
      </c>
      <c r="J15" s="17">
        <v>24.45</v>
      </c>
    </row>
    <row r="16" spans="1:12" x14ac:dyDescent="0.25">
      <c r="A16" s="2"/>
      <c r="B16" s="14" t="s">
        <v>20</v>
      </c>
      <c r="C16" s="15" t="s">
        <v>17</v>
      </c>
      <c r="D16" s="20" t="s">
        <v>39</v>
      </c>
      <c r="E16" s="32">
        <v>200</v>
      </c>
      <c r="F16" s="16"/>
      <c r="G16" s="16">
        <v>111.1</v>
      </c>
      <c r="H16" s="16">
        <v>0.48</v>
      </c>
      <c r="I16" s="16">
        <v>0.2</v>
      </c>
      <c r="J16" s="17">
        <v>26.1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28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29</v>
      </c>
      <c r="E19" s="32">
        <v>173.79</v>
      </c>
      <c r="F19" s="13"/>
      <c r="G19" s="34">
        <v>77.69</v>
      </c>
      <c r="H19" s="34">
        <v>0.4</v>
      </c>
      <c r="I19" s="34">
        <v>0.3</v>
      </c>
      <c r="J19" s="34">
        <v>10.3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811.64999999999986</v>
      </c>
      <c r="H20" s="13">
        <f>SUM(H12:H19)</f>
        <v>28.490000000000002</v>
      </c>
      <c r="I20" s="13">
        <f>SUM(I12:I19)</f>
        <v>32.739999999999995</v>
      </c>
      <c r="J20" s="13">
        <f>SUM(J12:J19)</f>
        <v>114.50999999999999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2023-12-05T09:39:39Z</dcterms:modified>
</cp:coreProperties>
</file>