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4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<sst xmlns="http://schemas.openxmlformats.org/spreadsheetml/2006/main" count="63" uniqueCount="40">
  <si>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</si>
  <si>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</si>
  <si>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</si>
  <si>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</si>
  <si>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</si>
  <si>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</si>
  <si>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</si>
  <si>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</si>
  <si>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</si>
  <si>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</si>
  <si>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</si>
  <si>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</si>
  <si>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</si>
  <si>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</si>
  <si>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</si>
  <si>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</si>
  <si>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</si>
  <si>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</si>
  <si>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</si>
  <si>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</si>
  <si>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</si>
  <si>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</si>
  <si>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</si>
  <si>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</si>
  <si>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</si>
  <si>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</si>
  <si>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</si>
  <si>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Огурец св. порционно</t>
  </si>
  <si>
    <t>Хлеб пшеничный в/с</t>
  </si>
  <si>
    <t>Рассольник "Ленинградский"</t>
  </si>
  <si>
    <t>Кофейный напиток</t>
  </si>
  <si>
    <t>Яблоко</t>
  </si>
  <si>
    <t>Сиченики по-рощински</t>
  </si>
  <si>
    <t>Оладьи из печени</t>
  </si>
  <si>
    <t>14.12.23г.</t>
  </si>
  <si>
    <t>Пюре картофельное</t>
  </si>
  <si>
    <t>Салат " Белоснежка "</t>
  </si>
  <si>
    <t>Каша пшеничная "Кус-кус"</t>
  </si>
  <si>
    <t>Компот из св.груш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</si>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</sst>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27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33</v>
      </c>
      <c r="E5" s="29">
        <v>105</v>
      </c>
      <c r="F5" s="8"/>
      <c r="G5" s="8">
        <v>185.46</v>
      </c>
      <c r="H5" s="8">
        <v>15.68</v>
      </c>
      <c r="I5" s="8">
        <v>10.62</v>
      </c>
      <c r="J5" s="8">
        <v>10.46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9">
        <v>160</v>
      </c>
      <c r="F6" s="8"/>
      <c r="G6" s="8">
        <v>119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31</v>
      </c>
      <c r="E10" s="32">
        <v>179.8</v>
      </c>
      <c r="F10" s="13"/>
      <c r="G10" s="34">
        <v>61.6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583.83000000000004</v>
      </c>
      <c r="H11" s="19">
        <f t="shared" ref="H11:J11" si="0">SUM(H4:H10)</f>
        <v>24.189999999999998</v>
      </c>
      <c r="I11" s="19">
        <f t="shared" si="0"/>
        <v>17.919999999999998</v>
      </c>
      <c r="J11" s="19">
        <f t="shared" si="0"/>
        <v>74.429999999999993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70</v>
      </c>
      <c r="F12" s="24"/>
      <c r="G12" s="24">
        <v>54.05</v>
      </c>
      <c r="H12" s="24">
        <v>4.32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125</v>
      </c>
      <c r="F14" s="16"/>
      <c r="G14" s="16">
        <v>118.32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180</v>
      </c>
      <c r="F15" s="16"/>
      <c r="G15" s="16">
        <v>187.09</v>
      </c>
      <c r="H15" s="16">
        <v>3</v>
      </c>
      <c r="I15" s="16">
        <v>6.15</v>
      </c>
      <c r="J15" s="17">
        <v>24.3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100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822.96999999999991</v>
      </c>
      <c r="H20" s="13">
        <f>SUM(H12:H19)</f>
        <v>30.610000000000003</v>
      </c>
      <c r="I20" s="13">
        <f>SUM(I12:I19)</f>
        <v>47.24</v>
      </c>
      <c r="J20" s="13">
        <f>SUM(J12:J19)</f>
        <v>126.69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2023-12-13T09:34:01Z</dcterms:modified>
</cp:coreProperties>
</file>