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<sst xmlns="http://schemas.openxmlformats.org/spreadsheetml/2006/main" count="57" uniqueCount="38">
  <si>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</si>
  <si>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</si>
  <si>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</si>
  <si>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</si>
  <si>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</si>
  <si>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</si>
  <si>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</si>
  <si>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</si>
  <si>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</si>
  <si>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</si>
  <si>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</si>
  <si>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</si>
  <si>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</si>
  <si>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</si>
  <si>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</si>
  <si>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</si>
  <si>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</si>
  <si>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</si>
  <si>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</si>
  <si>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</si>
  <si>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</si>
  <si>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</si>
  <si>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</si>
  <si>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</si>
  <si>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</si>
  <si>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</si>
  <si>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</si>
  <si>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</si>
  <si>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</si>
  <si>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сгущ.молоком</t>
  </si>
  <si>
    <t>Суп "Кудрявый"</t>
  </si>
  <si>
    <t>Котлета руб.из индейки</t>
  </si>
  <si>
    <t>15.12.23г.</t>
  </si>
  <si>
    <t>Кофейный напиток</t>
  </si>
  <si>
    <t>Киви</t>
  </si>
  <si>
    <t>Салат из св.огурцов</t>
  </si>
  <si>
    <t>Рагу овощное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</si>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</sst>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327.86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33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28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34</v>
      </c>
      <c r="E9" s="32">
        <v>115.37</v>
      </c>
      <c r="F9" s="13"/>
      <c r="G9" s="34">
        <v>54.05</v>
      </c>
      <c r="H9" s="34">
        <v>0.8</v>
      </c>
      <c r="I9" s="34">
        <v>0.4</v>
      </c>
      <c r="J9" s="34">
        <v>8.1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585.68000000000006</v>
      </c>
      <c r="H11" s="19">
        <f t="shared" ref="H11:J11" si="0">SUM(H4:H10)</f>
        <v>36.07</v>
      </c>
      <c r="I11" s="19">
        <f t="shared" si="0"/>
        <v>9.83</v>
      </c>
      <c r="J11" s="19">
        <f t="shared" si="0"/>
        <v>70.100000000000009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60.22</v>
      </c>
      <c r="H12" s="24">
        <v>0.17</v>
      </c>
      <c r="I12" s="24">
        <v>6.08</v>
      </c>
      <c r="J12" s="25">
        <v>2.37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105</v>
      </c>
      <c r="F14" s="16"/>
      <c r="G14" s="16">
        <v>196.25</v>
      </c>
      <c r="H14" s="16">
        <v>9.6999999999999993</v>
      </c>
      <c r="I14" s="16">
        <v>13.92</v>
      </c>
      <c r="J14" s="17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150.19999999999999</v>
      </c>
      <c r="H15" s="16">
        <v>1.84</v>
      </c>
      <c r="I15" s="16">
        <v>4.08</v>
      </c>
      <c r="J15" s="17">
        <v>10.47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158.9</v>
      </c>
      <c r="F19" s="13"/>
      <c r="G19" s="34">
        <v>68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818.54</v>
      </c>
      <c r="H20" s="13">
        <f>SUM(H12:H19)</f>
        <v>20.900000000000002</v>
      </c>
      <c r="I20" s="13">
        <f>SUM(I12:I19)</f>
        <v>31.639999999999993</v>
      </c>
      <c r="J20" s="13">
        <f>SUM(J12:J19)</f>
        <v>99.6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2023-12-14T08:04:39Z</dcterms:modified>
</cp:coreProperties>
</file>