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1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<sst xmlns="http://schemas.openxmlformats.org/spreadsheetml/2006/main" count="60" uniqueCount="39">
  <si>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</si>
  <si>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</si>
  <si>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</si>
  <si>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</si>
  <si>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</si>
  <si>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</si>
  <si>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</si>
  <si>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</si>
  <si>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</si>
  <si>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</si>
  <si>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</si>
  <si>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</si>
  <si>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</si>
  <si>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</si>
  <si>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</si>
  <si>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</si>
  <si>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</si>
  <si>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</si>
  <si>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</si>
  <si>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</si>
  <si>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</si>
  <si>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</si>
  <si>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</si>
  <si>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</si>
  <si>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</si>
  <si>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</si>
  <si>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</si>
  <si>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</si>
  <si>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Котлета по-волжски</t>
  </si>
  <si>
    <t>Чай с лимоном</t>
  </si>
  <si>
    <t>Киви</t>
  </si>
  <si>
    <t>21.12.23г.</t>
  </si>
  <si>
    <t>Рис отварной</t>
  </si>
  <si>
    <t>Салат из св.пом.и огур.</t>
  </si>
  <si>
    <t>Суп "Кудрявый"</t>
  </si>
  <si>
    <t>Сиченики по-рощенски</t>
  </si>
  <si>
    <t>Каша пшенная рассыпчатая</t>
  </si>
  <si>
    <t>Компот из св.груш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</si>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</sst>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24</v>
      </c>
      <c r="C1" s="36"/>
      <c r="D1" s="37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105</v>
      </c>
      <c r="F5" s="8"/>
      <c r="G5" s="8">
        <v>229.2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9">
        <v>160</v>
      </c>
      <c r="F6" s="8"/>
      <c r="G6" s="8">
        <v>163.5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222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30</v>
      </c>
      <c r="E10" s="32">
        <v>115.15</v>
      </c>
      <c r="F10" s="16"/>
      <c r="G10" s="16">
        <v>47</v>
      </c>
      <c r="H10" s="16">
        <v>0.8</v>
      </c>
      <c r="I10" s="16">
        <v>0.4</v>
      </c>
      <c r="J10" s="17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581.29999999999995</v>
      </c>
      <c r="H11" s="19">
        <f t="shared" ref="H11:J11" si="0">SUM(H4:H10)</f>
        <v>20.05</v>
      </c>
      <c r="I11" s="19">
        <f t="shared" si="0"/>
        <v>15.81</v>
      </c>
      <c r="J11" s="19">
        <f t="shared" si="0"/>
        <v>85.449999999999989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42.5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117.81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29">
        <v>125</v>
      </c>
      <c r="F14" s="8"/>
      <c r="G14" s="8">
        <v>218.32</v>
      </c>
      <c r="H14" s="8">
        <v>14.54</v>
      </c>
      <c r="I14" s="8">
        <v>25.45</v>
      </c>
      <c r="J14" s="8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29">
        <v>170</v>
      </c>
      <c r="F15" s="8"/>
      <c r="G15" s="8">
        <v>167</v>
      </c>
      <c r="H15" s="8">
        <v>6.6</v>
      </c>
      <c r="I15" s="8">
        <v>7.5</v>
      </c>
      <c r="J15" s="8">
        <v>38.4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103.1</v>
      </c>
      <c r="H16" s="16">
        <v>0.17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38</v>
      </c>
      <c r="E19" s="32">
        <v>166.99</v>
      </c>
      <c r="F19" s="16"/>
      <c r="G19" s="16">
        <v>45.7</v>
      </c>
      <c r="H19" s="16">
        <v>0.4</v>
      </c>
      <c r="I19" s="16">
        <v>0.3</v>
      </c>
      <c r="J19" s="17">
        <v>10.3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826.49</v>
      </c>
      <c r="H20" s="13">
        <f>SUM(H12:H19)</f>
        <v>30.490000000000002</v>
      </c>
      <c r="I20" s="13">
        <f>SUM(I12:I19)</f>
        <v>46.040000000000006</v>
      </c>
      <c r="J20" s="13">
        <f>SUM(J12:J19)</f>
        <v>126.34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2023-12-20T05:28:13Z</dcterms:modified>
</cp:coreProperties>
</file>