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9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<sst xmlns="http://schemas.openxmlformats.org/spreadsheetml/2006/main" count="60" uniqueCount="39">
  <si>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</si>
  <si>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</si>
  <si>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</si>
  <si>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</si>
  <si>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</si>
  <si>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</si>
  <si>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</si>
  <si>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</si>
  <si>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</si>
  <si>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</si>
  <si>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</si>
  <si>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</si>
  <si>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</si>
  <si>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</si>
  <si>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</si>
  <si>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</si>
  <si>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</si>
  <si>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</si>
  <si>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</si>
  <si>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</si>
  <si>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</si>
  <si>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</si>
  <si>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</si>
  <si>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</si>
  <si>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</si>
  <si>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</si>
  <si>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</si>
  <si>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</si>
  <si>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Биточки по белоруски со сл.маслом</t>
  </si>
  <si>
    <t>Компот из с/ф</t>
  </si>
  <si>
    <t>Овощи по-югорски</t>
  </si>
  <si>
    <t>Суп карт.с мак.изд.</t>
  </si>
  <si>
    <t>29.12.23г.</t>
  </si>
  <si>
    <t>Яблоко</t>
  </si>
  <si>
    <t>Салат "Витаминный"</t>
  </si>
  <si>
    <t>Киви</t>
  </si>
  <si>
    <t>Чай с лимоном</t>
  </si>
  <si>
    <t>Рис отварной</t>
  </si>
  <si>
    <t>Котлета по-волжски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</si>
</sst>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38</v>
      </c>
      <c r="E5" s="29">
        <v>105</v>
      </c>
      <c r="F5" s="8"/>
      <c r="G5" s="8">
        <v>229.2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37</v>
      </c>
      <c r="E6" s="29">
        <v>160</v>
      </c>
      <c r="F6" s="8"/>
      <c r="G6" s="8">
        <v>163.5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36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35</v>
      </c>
      <c r="E10" s="32">
        <v>150.62</v>
      </c>
      <c r="F10" s="13"/>
      <c r="G10" s="34">
        <v>47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581.29999999999995</v>
      </c>
      <c r="H11" s="19">
        <f t="shared" ref="H11:J11" si="0">SUM(H4:H10)</f>
        <v>36.499999999999993</v>
      </c>
      <c r="I11" s="19">
        <f t="shared" si="0"/>
        <v>31.82</v>
      </c>
      <c r="J11" s="19">
        <f t="shared" si="0"/>
        <v>71.459999999999994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54</v>
      </c>
      <c r="H12" s="24">
        <v>1.7</v>
      </c>
      <c r="I12" s="24">
        <v>3.06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28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29">
        <v>170</v>
      </c>
      <c r="F15" s="8"/>
      <c r="G15" s="8">
        <v>185.35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29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33</v>
      </c>
      <c r="E19" s="32">
        <v>172.02</v>
      </c>
      <c r="F19" s="13"/>
      <c r="G19" s="34">
        <v>44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822.70999999999992</v>
      </c>
      <c r="H20" s="13">
        <f>SUM(H12:H19)</f>
        <v>25.800000000000004</v>
      </c>
      <c r="I20" s="13">
        <f>SUM(I12:I19)</f>
        <v>19.239999999999995</v>
      </c>
      <c r="J20" s="13">
        <f>SUM(J12:J19)</f>
        <v>104.01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2023-12-26T08:45:43Z</dcterms:modified>
</cp:coreProperties>
</file>