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<sst xmlns="http://schemas.openxmlformats.org/spreadsheetml/2006/main" count="60" uniqueCount="39">
  <si>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</si>
  <si>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</si>
  <si>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</si>
  <si>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</si>
  <si>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</si>
  <si>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</si>
  <si>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</si>
  <si>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</si>
  <si>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</si>
  <si>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</si>
  <si>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</si>
  <si>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</si>
  <si>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</si>
  <si>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</si>
  <si>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</si>
  <si>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</si>
  <si>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</si>
  <si>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</si>
  <si>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</si>
  <si>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</si>
  <si>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</si>
  <si>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</si>
  <si>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</si>
  <si>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</si>
  <si>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</si>
  <si>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</si>
  <si>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</si>
  <si>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</si>
  <si>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Рассольник "Ленинградский"</t>
  </si>
  <si>
    <t>Кофейный напиток</t>
  </si>
  <si>
    <t>Оладьи из печени</t>
  </si>
  <si>
    <t>Пюре картофельное</t>
  </si>
  <si>
    <t>Киви</t>
  </si>
  <si>
    <t>Салат " Чешский "</t>
  </si>
  <si>
    <t>Компот из св.яблок</t>
  </si>
  <si>
    <t>Груша</t>
  </si>
  <si>
    <t>17.01.24г.</t>
  </si>
  <si>
    <t>Сиченики по-рощенски</t>
  </si>
  <si>
    <t>Каша гречневая рассып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</si>
</sst>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105</v>
      </c>
      <c r="F5" s="8"/>
      <c r="G5" s="8">
        <v>185.46</v>
      </c>
      <c r="H5" s="8">
        <v>15.68</v>
      </c>
      <c r="I5" s="8">
        <v>10.62</v>
      </c>
      <c r="J5" s="8">
        <v>10.46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179.8</v>
      </c>
      <c r="F10" s="13"/>
      <c r="G10" s="34">
        <v>45.7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598.43000000000006</v>
      </c>
      <c r="H11" s="19">
        <f t="shared" ref="H11:J11" si="0">SUM(H4:H10)</f>
        <v>23.39</v>
      </c>
      <c r="I11" s="19">
        <f t="shared" si="0"/>
        <v>17.819999999999997</v>
      </c>
      <c r="J11" s="19">
        <f t="shared" si="0"/>
        <v>71.930000000000007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70</v>
      </c>
      <c r="F12" s="24"/>
      <c r="G12" s="24">
        <v>45.16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118.32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170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32</v>
      </c>
      <c r="E19" s="32">
        <v>119.28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812.9899999999999</v>
      </c>
      <c r="H20" s="13">
        <f>SUM(H12:H19)</f>
        <v>38.039999999999992</v>
      </c>
      <c r="I20" s="13">
        <f>SUM(I12:I19)</f>
        <v>57.510000000000005</v>
      </c>
      <c r="J20" s="13">
        <f>SUM(J12:J19)</f>
        <v>125.44999999999999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2024-01-15T08:57:46Z</dcterms:modified>
</cp:coreProperties>
</file>