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18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<sst xmlns="http://schemas.openxmlformats.org/spreadsheetml/2006/main" count="63" uniqueCount="40">
  <si>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</si>
  <si>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</si>
  <si>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</si>
  <si>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</si>
  <si>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</si>
  <si>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</si>
  <si>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</si>
  <si>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</si>
  <si>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</si>
  <si>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</si>
  <si>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</si>
  <si>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</si>
  <si>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</si>
  <si>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</si>
  <si>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</si>
  <si>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</si>
  <si>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</si>
  <si>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</si>
  <si>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</si>
  <si>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</si>
  <si>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</si>
  <si>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</si>
  <si>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</si>
  <si>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</si>
  <si>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</si>
  <si>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</si>
  <si>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</si>
  <si>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</si>
  <si>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</si>
  <si>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Биточки</t>
  </si>
  <si>
    <t>Салат "Мозайка"</t>
  </si>
  <si>
    <t>Борщ из св.кап.с картоф.</t>
  </si>
  <si>
    <t>Макаронные изд.отварные</t>
  </si>
  <si>
    <t>Чай с сахаром</t>
  </si>
  <si>
    <t>18.01.24г.</t>
  </si>
  <si>
    <t>Помидор св. порционно</t>
  </si>
  <si>
    <t>Киви</t>
  </si>
  <si>
    <t>Каша пшенная рас.</t>
  </si>
  <si>
    <t>Компот "Ягодное ассорти"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</si>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</sst>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35</v>
      </c>
      <c r="E4" s="29">
        <v>60</v>
      </c>
      <c r="F4" s="8"/>
      <c r="G4" s="8">
        <v>14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150</v>
      </c>
      <c r="F6" s="8"/>
      <c r="G6" s="8">
        <v>200.5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2">
        <v>131.76</v>
      </c>
      <c r="F10" s="13"/>
      <c r="G10" s="34">
        <v>34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586.35</v>
      </c>
      <c r="H11" s="19">
        <f t="shared" ref="H11:J11" si="0">SUM(H4:H10)</f>
        <v>23.990000000000006</v>
      </c>
      <c r="I11" s="19">
        <f t="shared" si="0"/>
        <v>18.61</v>
      </c>
      <c r="J11" s="19">
        <f t="shared" si="0"/>
        <v>94.949999999999989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30</v>
      </c>
      <c r="E12" s="31">
        <v>60</v>
      </c>
      <c r="F12" s="24"/>
      <c r="G12" s="24">
        <v>44.6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131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170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126.11</v>
      </c>
      <c r="F19" s="13"/>
      <c r="G19" s="34">
        <v>44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821.31</v>
      </c>
      <c r="H20" s="13">
        <f>SUM(H12:H19)</f>
        <v>29.76</v>
      </c>
      <c r="I20" s="13">
        <f>SUM(I12:I19)</f>
        <v>44</v>
      </c>
      <c r="J20" s="13">
        <f>SUM(J12:J19)</f>
        <v>76.02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2024-01-17T10:41:53Z</dcterms:modified>
</cp:coreProperties>
</file>