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<sst xmlns="http://schemas.openxmlformats.org/spreadsheetml/2006/main" count="58" uniqueCount="38">
  <si>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</si>
  <si>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</si>
  <si>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</si>
  <si>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</si>
  <si>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</si>
  <si>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</si>
  <si>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</si>
  <si>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</si>
  <si>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</si>
  <si>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</si>
  <si>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</si>
  <si>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</si>
  <si>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</si>
  <si>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</si>
  <si>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</si>
  <si>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</si>
  <si>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</si>
  <si>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</si>
  <si>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</si>
  <si>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</si>
  <si>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</si>
  <si>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</si>
  <si>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</si>
  <si>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</si>
  <si>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</si>
  <si>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</si>
  <si>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</si>
  <si>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</si>
  <si>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Киви</t>
  </si>
  <si>
    <t>Пельмени отварные</t>
  </si>
  <si>
    <t>24.01.24г.</t>
  </si>
  <si>
    <t>Помидор св.порционно</t>
  </si>
  <si>
    <t>Чай с сахаром</t>
  </si>
  <si>
    <t>Салат "Калейдоскоп"</t>
  </si>
  <si>
    <t>Рас."Ленинградский"</t>
  </si>
  <si>
    <t>Котлета руб.из горбуши</t>
  </si>
  <si>
    <t>Рис отварной</t>
  </si>
  <si>
    <t>Компот " Ягодное ассорти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</si>
</sst>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210</v>
      </c>
      <c r="F5" s="8"/>
      <c r="G5" s="8">
        <v>387.2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9">
        <v>200</v>
      </c>
      <c r="F6" s="8"/>
      <c r="G6" s="8">
        <v>56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28</v>
      </c>
      <c r="E9" s="32">
        <v>82.55</v>
      </c>
      <c r="F9" s="13"/>
      <c r="G9" s="34">
        <v>38</v>
      </c>
      <c r="H9" s="34">
        <v>0.4</v>
      </c>
      <c r="I9" s="34">
        <v>0.4</v>
      </c>
      <c r="J9" s="34">
        <v>9.8000000000000007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590.79999999999995</v>
      </c>
      <c r="H11" s="19">
        <f t="shared" ref="H11:J11" si="0">SUM(H4:H10)</f>
        <v>17.87</v>
      </c>
      <c r="I11" s="19">
        <f t="shared" si="0"/>
        <v>11.72</v>
      </c>
      <c r="J11" s="19">
        <f t="shared" si="0"/>
        <v>63.89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49.2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181.35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196</v>
      </c>
      <c r="H14" s="16">
        <v>16.39</v>
      </c>
      <c r="I14" s="16">
        <v>22.97</v>
      </c>
      <c r="J14" s="17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139.80000000000001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126.85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825.26</v>
      </c>
      <c r="H20" s="13">
        <f>SUM(H12:H19)</f>
        <v>27.500000000000004</v>
      </c>
      <c r="I20" s="13">
        <f>SUM(I12:I19)</f>
        <v>37.02000000000001</v>
      </c>
      <c r="J20" s="13">
        <f>SUM(J12:J19)</f>
        <v>102.9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2024-01-23T08:44:42Z</dcterms:modified>
</cp:coreProperties>
</file>