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6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<sst xmlns="http://schemas.openxmlformats.org/spreadsheetml/2006/main" count="58" uniqueCount="38">
  <si>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</si>
  <si>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</si>
  <si>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</si>
  <si>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</si>
  <si>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</si>
  <si>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</si>
  <si>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</si>
  <si>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</si>
  <si>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</si>
  <si>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</si>
  <si>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</si>
  <si>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</si>
  <si>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</si>
  <si>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</si>
  <si>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</si>
  <si>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</si>
  <si>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</si>
  <si>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</si>
  <si>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</si>
  <si>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</si>
  <si>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</si>
  <si>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</si>
  <si>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</si>
  <si>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</si>
  <si>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</si>
  <si>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</si>
  <si>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</si>
  <si>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</si>
  <si>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</si>
  <si>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Суп " Кудрявый"</t>
  </si>
  <si>
    <t>Сыр</t>
  </si>
  <si>
    <t>Запеканка из творога со сгущ.мол.</t>
  </si>
  <si>
    <t>Какао с молоком</t>
  </si>
  <si>
    <t>Салат "Полонынский"</t>
  </si>
  <si>
    <t>26.01.24г.</t>
  </si>
  <si>
    <t>Сиченики по-рощински</t>
  </si>
  <si>
    <t>Каша пшеничная " Кус-кус"</t>
  </si>
  <si>
    <t>Компот из св.груш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</si>
</sst>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29">
        <v>28.5</v>
      </c>
      <c r="F4" s="8"/>
      <c r="G4" s="8">
        <v>57.5</v>
      </c>
      <c r="H4" s="8">
        <v>7.8</v>
      </c>
      <c r="I4" s="8">
        <v>8.1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200</v>
      </c>
      <c r="F5" s="8"/>
      <c r="G5" s="8">
        <v>337.86</v>
      </c>
      <c r="H5" s="8">
        <v>28.78</v>
      </c>
      <c r="I5" s="8">
        <v>5.58</v>
      </c>
      <c r="J5" s="8">
        <v>27.05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200</v>
      </c>
      <c r="F6" s="8"/>
      <c r="G6" s="8">
        <v>118.8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20</v>
      </c>
      <c r="C7" s="15" t="s">
        <v>17</v>
      </c>
      <c r="D7" s="18" t="s">
        <v>28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/>
      <c r="D9" s="18"/>
      <c r="E9" s="32"/>
      <c r="F9" s="16"/>
      <c r="G9" s="16"/>
      <c r="H9" s="16"/>
      <c r="I9" s="16"/>
      <c r="J9" s="17"/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599.76</v>
      </c>
      <c r="H11" s="19">
        <f t="shared" ref="H11:J11" si="0">SUM(H4:H10)</f>
        <v>43.07</v>
      </c>
      <c r="I11" s="19">
        <f t="shared" si="0"/>
        <v>17.559999999999999</v>
      </c>
      <c r="J11" s="19">
        <f t="shared" si="0"/>
        <v>62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79.56</v>
      </c>
      <c r="H12" s="24">
        <v>1.1299999999999999</v>
      </c>
      <c r="I12" s="24">
        <v>10.28</v>
      </c>
      <c r="J12" s="25">
        <v>3.23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117.81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29">
        <v>125</v>
      </c>
      <c r="F14" s="8"/>
      <c r="G14" s="8">
        <v>118.32</v>
      </c>
      <c r="H14" s="8">
        <v>14.54</v>
      </c>
      <c r="I14" s="8">
        <v>25.45</v>
      </c>
      <c r="J14" s="8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29">
        <v>160</v>
      </c>
      <c r="F15" s="8"/>
      <c r="G15" s="8">
        <v>217.09</v>
      </c>
      <c r="H15" s="8">
        <v>8.8000000000000007</v>
      </c>
      <c r="I15" s="8">
        <v>10</v>
      </c>
      <c r="J15" s="8">
        <v>30.6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103.1</v>
      </c>
      <c r="H16" s="16">
        <v>0.28999999999999998</v>
      </c>
      <c r="I16" s="16">
        <v>0</v>
      </c>
      <c r="J16" s="17">
        <v>25.04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26</v>
      </c>
      <c r="E19" s="32">
        <v>138.77000000000001</v>
      </c>
      <c r="F19" s="13"/>
      <c r="G19" s="34">
        <v>61.6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829.54</v>
      </c>
      <c r="H20" s="13">
        <f>SUM(H12:H19)</f>
        <v>32.729999999999997</v>
      </c>
      <c r="I20" s="13">
        <f>SUM(I12:I19)</f>
        <v>49.85</v>
      </c>
      <c r="J20" s="13">
        <f>SUM(J12:J19)</f>
        <v>123.75999999999999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2024-01-25T07:14:22Z</dcterms:modified>
</cp:coreProperties>
</file>