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<sst xmlns="http://schemas.openxmlformats.org/spreadsheetml/2006/main" count="60" uniqueCount="39">
  <si>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</si>
  <si>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</si>
  <si>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</si>
  <si>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</si>
  <si>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</si>
  <si>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</si>
  <si>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</si>
  <si>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</si>
  <si>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</si>
  <si>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</si>
  <si>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</si>
  <si>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</si>
  <si>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</si>
  <si>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</si>
  <si>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</si>
  <si>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</si>
  <si>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</si>
  <si>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</si>
  <si>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</si>
  <si>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</si>
  <si>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</si>
  <si>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</si>
  <si>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</si>
  <si>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</si>
  <si>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</si>
  <si>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</si>
  <si>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</si>
  <si>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</si>
  <si>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Груша</t>
  </si>
  <si>
    <t>Печень туш.в соусе(смет)</t>
  </si>
  <si>
    <t>Рис отварной</t>
  </si>
  <si>
    <t>Компот из св.апел.с яблоком</t>
  </si>
  <si>
    <t>29.01.24г.</t>
  </si>
  <si>
    <t>Тефтели мясные</t>
  </si>
  <si>
    <t>Каша гречневая рассыпчатая</t>
  </si>
  <si>
    <t>Какао с молоком</t>
  </si>
  <si>
    <t>Салат " Легкий "</t>
  </si>
  <si>
    <t>Рас."Ленинградский"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</si>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</sst>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105</v>
      </c>
      <c r="F5" s="8"/>
      <c r="G5" s="8">
        <v>188.5</v>
      </c>
      <c r="H5" s="8">
        <v>11.33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150</v>
      </c>
      <c r="F6" s="8"/>
      <c r="G6" s="8">
        <v>166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35</v>
      </c>
      <c r="E7" s="29">
        <v>200</v>
      </c>
      <c r="F7" s="8"/>
      <c r="G7" s="8">
        <v>118.8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28</v>
      </c>
      <c r="E10" s="32">
        <v>156.30000000000001</v>
      </c>
      <c r="F10" s="13"/>
      <c r="G10" s="34">
        <v>45.7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604.6</v>
      </c>
      <c r="H11" s="19">
        <f t="shared" ref="H11:J11" si="0">SUM(H4:H10)</f>
        <v>20.149999999999999</v>
      </c>
      <c r="I11" s="19">
        <f t="shared" si="0"/>
        <v>18.37</v>
      </c>
      <c r="J11" s="19">
        <f t="shared" si="0"/>
        <v>79.27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43.9</v>
      </c>
      <c r="H12" s="24">
        <v>1.08</v>
      </c>
      <c r="I12" s="24">
        <v>8.15</v>
      </c>
      <c r="J12" s="25">
        <v>10.17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100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209.7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134.59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821.16</v>
      </c>
      <c r="H20" s="13">
        <f>SUM(H12:H19)</f>
        <v>26.660000000000004</v>
      </c>
      <c r="I20" s="13">
        <f>SUM(I12:I19)</f>
        <v>27.979999999999993</v>
      </c>
      <c r="J20" s="13">
        <f>SUM(J12:J19)</f>
        <v>128.06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2024-01-25T07:14:04Z</dcterms:modified>
</cp:coreProperties>
</file>