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5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<sst xmlns="http://schemas.openxmlformats.org/spreadsheetml/2006/main" count="60" uniqueCount="40">
  <si>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</si>
  <si>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</si>
  <si>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</si>
  <si>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</si>
  <si>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</si>
  <si>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</si>
  <si>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</si>
  <si>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</si>
  <si>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</si>
  <si>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</si>
  <si>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</si>
  <si>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</si>
  <si>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</si>
  <si>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</si>
  <si>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</si>
  <si>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</si>
  <si>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</si>
  <si>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</si>
  <si>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</si>
  <si>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</si>
  <si>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</si>
  <si>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</si>
  <si>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</si>
  <si>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</si>
  <si>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</si>
  <si>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</si>
  <si>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</si>
  <si>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</si>
  <si>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</si>
  <si>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</si>
  <si>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</si>
  <si>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Какао с молоком</t>
  </si>
  <si>
    <t>05.02.24г.</t>
  </si>
  <si>
    <t>Каша рисовая молочная с маслом</t>
  </si>
  <si>
    <t>Салат " овощная фантазия "</t>
  </si>
  <si>
    <t>Суп картоф.с бобовыми</t>
  </si>
  <si>
    <t>Котлета руб.из индейки</t>
  </si>
  <si>
    <t>Булгур с овощами</t>
  </si>
  <si>
    <t>Компот из апельсинов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</si>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</sst>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80.400000000000006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33</v>
      </c>
      <c r="E5" s="30">
        <v>205</v>
      </c>
      <c r="F5" s="9"/>
      <c r="G5" s="9">
        <v>205.88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31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49.6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36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251.81</v>
      </c>
      <c r="F9" s="17"/>
      <c r="G9" s="17">
        <v>90.48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166</v>
      </c>
      <c r="G11" s="20">
        <f>SUM(G4:G10)</f>
        <v>581.16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70</v>
      </c>
      <c r="F12" s="25"/>
      <c r="G12" s="25">
        <v>54</v>
      </c>
      <c r="H12" s="25">
        <v>1.17</v>
      </c>
      <c r="I12" s="25">
        <v>20.05</v>
      </c>
      <c r="J12" s="26">
        <v>5.4</v>
      </c>
    </row>
    <row r="13" spans="1:12" x14ac:dyDescent="0.25">
      <c r="A13" s="2"/>
      <c r="B13" s="15" t="s">
        <v>11</v>
      </c>
      <c r="C13" s="16" t="s">
        <v>17</v>
      </c>
      <c r="D13" s="21" t="s">
        <v>35</v>
      </c>
      <c r="E13" s="33">
        <v>250</v>
      </c>
      <c r="F13" s="17"/>
      <c r="G13" s="17">
        <v>183.2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105</v>
      </c>
      <c r="F14" s="17"/>
      <c r="G14" s="17">
        <v>166.25</v>
      </c>
      <c r="H14" s="17">
        <v>16.39</v>
      </c>
      <c r="I14" s="17">
        <v>22.97</v>
      </c>
      <c r="J14" s="18">
        <v>15.71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37</v>
      </c>
      <c r="E15" s="33">
        <v>170</v>
      </c>
      <c r="F15" s="17"/>
      <c r="G15" s="17">
        <v>145.35</v>
      </c>
      <c r="H15" s="17">
        <v>2.4300000000000002</v>
      </c>
      <c r="I15" s="17">
        <v>3.58</v>
      </c>
      <c r="J15" s="18">
        <v>24.45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111.1</v>
      </c>
      <c r="H16" s="17">
        <v>3</v>
      </c>
      <c r="I16" s="17">
        <v>4</v>
      </c>
      <c r="J16" s="18">
        <v>21.3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24</v>
      </c>
      <c r="C19" s="16" t="s">
        <v>17</v>
      </c>
      <c r="D19" s="19" t="s">
        <v>39</v>
      </c>
      <c r="E19" s="33">
        <v>99.77</v>
      </c>
      <c r="F19" s="17"/>
      <c r="G19" s="17">
        <v>38</v>
      </c>
      <c r="H19" s="17">
        <v>0.8</v>
      </c>
      <c r="I19" s="17">
        <v>0.2</v>
      </c>
      <c r="J19" s="18">
        <v>7.5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248</v>
      </c>
      <c r="G20" s="14">
        <f>SUM(G12:G19)</f>
        <v>829.95999999999992</v>
      </c>
      <c r="H20" s="14">
        <f>SUM(H12:H19)</f>
        <v>34.169999999999995</v>
      </c>
      <c r="I20" s="14">
        <f>SUM(I12:I19)</f>
        <v>57.31</v>
      </c>
      <c r="J20" s="14">
        <f>SUM(J12:J19)</f>
        <v>127.5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2024-02-01T10:33:45Z</dcterms:modified>
</cp:coreProperties>
</file>