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J20" i="1" l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<sst xmlns="http://schemas.openxmlformats.org/spreadsheetml/2006/main" count="63" uniqueCount="40">
  <si>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</si>
  <si>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</si>
  <si>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</si>
  <si>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</si>
  <si>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</si>
  <si>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</si>
  <si>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</si>
  <si>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</si>
  <si>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</si>
  <si>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</si>
  <si>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</si>
  <si>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</si>
  <si>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</si>
  <si>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</si>
  <si>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</si>
  <si>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</si>
  <si>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</si>
  <si>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</si>
  <si>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</si>
  <si>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</si>
  <si>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</si>
  <si>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</si>
  <si>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</si>
  <si>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</si>
  <si>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</si>
  <si>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</si>
  <si>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</si>
  <si>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</si>
  <si>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</si>
  <si>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</si>
  <si>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Чай с сахаром</t>
  </si>
  <si>
    <t>Мандарин</t>
  </si>
  <si>
    <t>19.02.24г.</t>
  </si>
  <si>
    <t>Огурец сол. порционно</t>
  </si>
  <si>
    <t>Салат "Овощная фантазия"</t>
  </si>
  <si>
    <t>Суп из овощей</t>
  </si>
  <si>
    <t>Тефтели мясные</t>
  </si>
  <si>
    <t>Каша гречневая рас.</t>
  </si>
  <si>
    <t>Напиток из смородины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</si>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</sst>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230.36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167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103.9</v>
      </c>
      <c r="F10" s="13"/>
      <c r="G10" s="34">
        <v>38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590.96</v>
      </c>
      <c r="H11" s="19">
        <f t="shared" ref="H11:J11" si="0">SUM(H4:H10)</f>
        <v>23.69</v>
      </c>
      <c r="I11" s="19">
        <f t="shared" si="0"/>
        <v>18.309999999999999</v>
      </c>
      <c r="J11" s="19">
        <f t="shared" si="0"/>
        <v>93.050000000000011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65.599999999999994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76.98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160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106.76</v>
      </c>
      <c r="H16" s="16">
        <v>2.5000000000000001E-3</v>
      </c>
      <c r="I16" s="16">
        <v>0.1</v>
      </c>
      <c r="J16" s="17">
        <v>25.78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204.55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828.09999999999991</v>
      </c>
      <c r="H20" s="13">
        <f>SUM(H12:H19)</f>
        <v>24.132500000000004</v>
      </c>
      <c r="I20" s="13">
        <f>SUM(I12:I19)</f>
        <v>42.080000000000005</v>
      </c>
      <c r="J20" s="13">
        <f>SUM(J12:J19)</f>
        <v>115.03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2024-02-16T04:16:40Z</dcterms:modified>
</cp:coreProperties>
</file>