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<sst xmlns="http://schemas.openxmlformats.org/spreadsheetml/2006/main" count="62" uniqueCount="40">
  <si>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</si>
  <si>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</si>
  <si>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</si>
  <si>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</si>
  <si>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</si>
  <si>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</si>
  <si>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</si>
  <si>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</si>
  <si>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</si>
  <si>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</si>
  <si>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</si>
  <si>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</si>
  <si>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</si>
  <si>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</si>
  <si>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</si>
  <si>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</si>
  <si>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</si>
  <si>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</si>
  <si>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</si>
  <si>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</si>
  <si>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</si>
  <si>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</si>
  <si>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</si>
  <si>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</si>
  <si>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</si>
  <si>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</si>
  <si>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</si>
  <si>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</si>
  <si>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</si>
  <si>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Рас."Ленинградский"</t>
  </si>
  <si>
    <t>Котлета руб.из горбуши</t>
  </si>
  <si>
    <t>21.02.24г.</t>
  </si>
  <si>
    <t>Огурец св.порционно</t>
  </si>
  <si>
    <t>Мандарин</t>
  </si>
  <si>
    <t>Макаронные изд.отварные</t>
  </si>
  <si>
    <t>Биточки</t>
  </si>
  <si>
    <t>Салат " Белоснежка "</t>
  </si>
  <si>
    <t>Картофель отварной</t>
  </si>
  <si>
    <t>Компот из св.груш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</si>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</sst>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105</v>
      </c>
      <c r="F5" s="8"/>
      <c r="G5" s="8">
        <v>188.55</v>
      </c>
      <c r="H5" s="8">
        <v>10.029999999999999</v>
      </c>
      <c r="I5" s="8">
        <v>13.54</v>
      </c>
      <c r="J5" s="8">
        <v>6.62</v>
      </c>
    </row>
    <row r="6" spans="1:12" x14ac:dyDescent="0.25">
      <c r="A6" s="2"/>
      <c r="B6" s="14" t="s">
        <v>20</v>
      </c>
      <c r="C6" s="15" t="s">
        <v>17</v>
      </c>
      <c r="D6" s="20" t="s">
        <v>34</v>
      </c>
      <c r="E6" s="29">
        <v>150</v>
      </c>
      <c r="F6" s="8"/>
      <c r="G6" s="8">
        <v>200.5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20" t="s">
        <v>28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0.84</v>
      </c>
      <c r="I9" s="16">
        <v>0.16</v>
      </c>
      <c r="J9" s="17">
        <v>7.34</v>
      </c>
    </row>
    <row r="10" spans="1:12" x14ac:dyDescent="0.25">
      <c r="A10" s="12"/>
      <c r="B10" s="15"/>
      <c r="C10" s="15" t="s">
        <v>17</v>
      </c>
      <c r="D10" s="18" t="s">
        <v>33</v>
      </c>
      <c r="E10" s="32">
        <v>118.99</v>
      </c>
      <c r="F10" s="13"/>
      <c r="G10" s="34">
        <v>38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582.65000000000009</v>
      </c>
      <c r="H11" s="19">
        <f t="shared" ref="H11:J11" si="0">SUM(H4:H10)</f>
        <v>19.23</v>
      </c>
      <c r="I11" s="19">
        <f t="shared" si="0"/>
        <v>18.299999999999997</v>
      </c>
      <c r="J11" s="19">
        <f t="shared" si="0"/>
        <v>75.679999999999993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65.790000000000006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181.35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191.2</v>
      </c>
      <c r="H14" s="16">
        <v>16.39</v>
      </c>
      <c r="I14" s="16">
        <v>22.97</v>
      </c>
      <c r="J14" s="17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160</v>
      </c>
      <c r="F15" s="16"/>
      <c r="G15" s="16">
        <v>139.80000000000001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</v>
      </c>
      <c r="H16" s="16">
        <v>0.14000000000000001</v>
      </c>
      <c r="I16" s="16">
        <v>0</v>
      </c>
      <c r="J16" s="17">
        <v>25.06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175.19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865.19999999999993</v>
      </c>
      <c r="H20" s="13">
        <f>SUM(H12:H19)</f>
        <v>30.82</v>
      </c>
      <c r="I20" s="13">
        <f>SUM(I12:I19)</f>
        <v>39.240000000000009</v>
      </c>
      <c r="J20" s="13">
        <f>SUM(J12:J19)</f>
        <v>115.16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2024-02-20T10:08:31Z</dcterms:modified>
</cp:coreProperties>
</file>