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6.0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<sst xmlns="http://schemas.openxmlformats.org/spreadsheetml/2006/main" count="60" uniqueCount="39">
  <si>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</si>
  <si>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</si>
  <si>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</si>
  <si>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</si>
  <si>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</si>
  <si>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</si>
  <si>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</si>
  <si>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</si>
  <si>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</si>
  <si>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</si>
  <si>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</si>
  <si>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</si>
  <si>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</si>
  <si>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</si>
  <si>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</si>
  <si>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</si>
  <si>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</si>
  <si>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</si>
  <si>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</si>
  <si>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</si>
  <si>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</si>
  <si>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</si>
  <si>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</si>
  <si>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</si>
  <si>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</si>
  <si>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</si>
  <si>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</si>
  <si>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</si>
  <si>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Яблоко</t>
  </si>
  <si>
    <t>Какао с молоком</t>
  </si>
  <si>
    <t>Каша мол."Ассорти"</t>
  </si>
  <si>
    <t>Сыр/масло порциями</t>
  </si>
  <si>
    <t>Груша</t>
  </si>
  <si>
    <t>26.02.24г.</t>
  </si>
  <si>
    <t>Салат "Мозайка"</t>
  </si>
  <si>
    <t>Суп крестьянский с пшеном</t>
  </si>
  <si>
    <t>Котлета руб.из индейки</t>
  </si>
  <si>
    <t>Булгур с овощами</t>
  </si>
  <si>
    <t>Напиток брусничный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</si>
</sst>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33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/>
      <c r="D4" s="23"/>
      <c r="E4" s="29"/>
      <c r="F4" s="8"/>
      <c r="G4" s="8"/>
      <c r="H4" s="8"/>
      <c r="I4" s="8"/>
      <c r="J4" s="8"/>
    </row>
    <row r="5" spans="1:12" x14ac:dyDescent="0.25">
      <c r="A5" s="2"/>
      <c r="B5" s="14" t="s">
        <v>12</v>
      </c>
      <c r="C5" s="15" t="s">
        <v>17</v>
      </c>
      <c r="D5" s="20" t="s">
        <v>31</v>
      </c>
      <c r="E5" s="29">
        <v>60</v>
      </c>
      <c r="F5" s="8"/>
      <c r="G5" s="8">
        <v>80.400000000000006</v>
      </c>
      <c r="H5" s="8">
        <v>7.8</v>
      </c>
      <c r="I5" s="8">
        <v>15.35</v>
      </c>
      <c r="J5" s="8">
        <v>0</v>
      </c>
    </row>
    <row r="6" spans="1:12" x14ac:dyDescent="0.25">
      <c r="A6" s="2"/>
      <c r="B6" s="14" t="s">
        <v>22</v>
      </c>
      <c r="C6" s="15" t="s">
        <v>17</v>
      </c>
      <c r="D6" s="20" t="s">
        <v>30</v>
      </c>
      <c r="E6" s="29">
        <v>205</v>
      </c>
      <c r="F6" s="8"/>
      <c r="G6" s="8">
        <v>205.88</v>
      </c>
      <c r="H6" s="8">
        <v>4.9400000000000004</v>
      </c>
      <c r="I6" s="8">
        <v>6.43</v>
      </c>
      <c r="J6" s="8">
        <v>30.77</v>
      </c>
    </row>
    <row r="7" spans="1:12" x14ac:dyDescent="0.25">
      <c r="A7" s="2"/>
      <c r="B7" s="14" t="s">
        <v>20</v>
      </c>
      <c r="C7" s="15" t="s">
        <v>17</v>
      </c>
      <c r="D7" s="20" t="s">
        <v>29</v>
      </c>
      <c r="E7" s="29">
        <v>200</v>
      </c>
      <c r="F7" s="8"/>
      <c r="G7" s="8">
        <v>118.8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18" t="s">
        <v>27</v>
      </c>
      <c r="E8" s="32">
        <v>20</v>
      </c>
      <c r="F8" s="16"/>
      <c r="G8" s="16">
        <v>49.6</v>
      </c>
      <c r="H8" s="16">
        <v>1.58</v>
      </c>
      <c r="I8" s="16">
        <v>0.18</v>
      </c>
      <c r="J8" s="17">
        <v>10.039999999999999</v>
      </c>
      <c r="L8" s="33"/>
    </row>
    <row r="9" spans="1:12" x14ac:dyDescent="0.25">
      <c r="A9" s="12"/>
      <c r="B9" s="14" t="s">
        <v>23</v>
      </c>
      <c r="C9" s="15" t="s">
        <v>17</v>
      </c>
      <c r="D9" s="20" t="s">
        <v>21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 t="s">
        <v>17</v>
      </c>
      <c r="D10" s="18" t="s">
        <v>32</v>
      </c>
      <c r="E10" s="32">
        <v>165.77</v>
      </c>
      <c r="F10" s="13"/>
      <c r="G10" s="34">
        <v>90.48</v>
      </c>
      <c r="H10" s="34">
        <v>0.8</v>
      </c>
      <c r="I10" s="34">
        <v>0.4</v>
      </c>
      <c r="J10" s="34">
        <v>8.1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581.16</v>
      </c>
      <c r="H11" s="19">
        <f t="shared" ref="H11:J11" si="0">SUM(H4:H10)</f>
        <v>20.77</v>
      </c>
      <c r="I11" s="19">
        <f t="shared" si="0"/>
        <v>26.08</v>
      </c>
      <c r="J11" s="19">
        <f t="shared" si="0"/>
        <v>76.52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1">
        <v>60</v>
      </c>
      <c r="F12" s="24"/>
      <c r="G12" s="24">
        <v>56.1</v>
      </c>
      <c r="H12" s="24">
        <v>3.59</v>
      </c>
      <c r="I12" s="24">
        <v>14.29</v>
      </c>
      <c r="J12" s="25">
        <v>2.77</v>
      </c>
    </row>
    <row r="13" spans="1:12" x14ac:dyDescent="0.25">
      <c r="A13" s="2"/>
      <c r="B13" s="14" t="s">
        <v>11</v>
      </c>
      <c r="C13" s="15" t="s">
        <v>17</v>
      </c>
      <c r="D13" s="20" t="s">
        <v>35</v>
      </c>
      <c r="E13" s="32">
        <v>250</v>
      </c>
      <c r="F13" s="16"/>
      <c r="G13" s="16">
        <v>116</v>
      </c>
      <c r="H13" s="16">
        <v>2.6</v>
      </c>
      <c r="I13" s="16">
        <v>5.3</v>
      </c>
      <c r="J13" s="17">
        <v>14.3</v>
      </c>
    </row>
    <row r="14" spans="1:12" x14ac:dyDescent="0.25">
      <c r="A14" s="2"/>
      <c r="B14" s="14" t="s">
        <v>12</v>
      </c>
      <c r="C14" s="15" t="s">
        <v>17</v>
      </c>
      <c r="D14" s="20" t="s">
        <v>36</v>
      </c>
      <c r="E14" s="29">
        <v>105</v>
      </c>
      <c r="F14" s="8"/>
      <c r="G14" s="8">
        <v>166.25</v>
      </c>
      <c r="H14" s="8">
        <v>14.06</v>
      </c>
      <c r="I14" s="8">
        <v>8.4600000000000009</v>
      </c>
      <c r="J14" s="8">
        <v>8.0500000000000007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29">
        <v>170</v>
      </c>
      <c r="F15" s="8"/>
      <c r="G15" s="8">
        <v>185.35</v>
      </c>
      <c r="H15" s="8">
        <v>3.5</v>
      </c>
      <c r="I15" s="8">
        <v>4.0999999999999996</v>
      </c>
      <c r="J15" s="8">
        <v>23.5</v>
      </c>
    </row>
    <row r="16" spans="1:12" x14ac:dyDescent="0.25">
      <c r="A16" s="2"/>
      <c r="B16" s="14" t="s">
        <v>20</v>
      </c>
      <c r="C16" s="15" t="s">
        <v>17</v>
      </c>
      <c r="D16" s="20" t="s">
        <v>38</v>
      </c>
      <c r="E16" s="32">
        <v>200</v>
      </c>
      <c r="F16" s="16"/>
      <c r="G16" s="16">
        <v>107.26</v>
      </c>
      <c r="H16" s="16">
        <v>0.17499999999999999</v>
      </c>
      <c r="I16" s="16">
        <v>1.125</v>
      </c>
      <c r="J16" s="17">
        <v>26</v>
      </c>
    </row>
    <row r="17" spans="1:11" x14ac:dyDescent="0.25">
      <c r="A17" s="2"/>
      <c r="B17" s="14" t="s">
        <v>18</v>
      </c>
      <c r="C17" s="15" t="s">
        <v>17</v>
      </c>
      <c r="D17" s="18" t="s">
        <v>27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20" t="s">
        <v>21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28</v>
      </c>
      <c r="E19" s="32">
        <v>119.63</v>
      </c>
      <c r="F19" s="13"/>
      <c r="G19" s="34">
        <v>52.01</v>
      </c>
      <c r="H19" s="34">
        <v>0.4</v>
      </c>
      <c r="I19" s="34">
        <v>0.4</v>
      </c>
      <c r="J19" s="34">
        <v>9.8000000000000007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815.03</v>
      </c>
      <c r="H20" s="13">
        <f>SUM(H12:H19)</f>
        <v>27.955000000000002</v>
      </c>
      <c r="I20" s="13">
        <f>SUM(I12:I19)</f>
        <v>34.185000000000002</v>
      </c>
      <c r="J20" s="13">
        <f>SUM(J12:J19)</f>
        <v>110.56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2024-02-21T09:13:46Z</dcterms:modified>
</cp:coreProperties>
</file>