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1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<sst xmlns="http://schemas.openxmlformats.org/spreadsheetml/2006/main" count="58" uniqueCount="38">
  <si>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</si>
  <si>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</si>
  <si>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</si>
  <si>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</si>
  <si>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</si>
  <si>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</si>
  <si>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</si>
  <si>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</si>
  <si>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</si>
  <si>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</si>
  <si>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</si>
  <si>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</si>
  <si>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</si>
  <si>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</si>
  <si>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</si>
  <si>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</si>
  <si>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</si>
  <si>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</si>
  <si>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</si>
  <si>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</si>
  <si>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</si>
  <si>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</si>
  <si>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</si>
  <si>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</si>
  <si>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</si>
  <si>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</si>
  <si>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</si>
  <si>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</si>
  <si>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</si>
  <si>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Запеканка из творога со сгущ.мол.</t>
  </si>
  <si>
    <t>Компот из св.груш</t>
  </si>
  <si>
    <t>01.03.24г.</t>
  </si>
  <si>
    <t>Сыр/масло порциями</t>
  </si>
  <si>
    <t>Кофейный напиток</t>
  </si>
  <si>
    <t>Салат "Радуга"</t>
  </si>
  <si>
    <t>Борщ с фасолью и картоф.</t>
  </si>
  <si>
    <t>Мясо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</si>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</sst>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32</v>
      </c>
      <c r="E4" s="29">
        <v>60</v>
      </c>
      <c r="F4" s="8"/>
      <c r="G4" s="8">
        <v>80.400000000000006</v>
      </c>
      <c r="H4" s="8">
        <v>7.8</v>
      </c>
      <c r="I4" s="8">
        <v>8.1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200</v>
      </c>
      <c r="F5" s="8"/>
      <c r="G5" s="8">
        <v>297.86</v>
      </c>
      <c r="H5" s="8">
        <v>28.78</v>
      </c>
      <c r="I5" s="8">
        <v>5.58</v>
      </c>
      <c r="J5" s="8">
        <v>27.05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9">
        <v>200</v>
      </c>
      <c r="F6" s="8"/>
      <c r="G6" s="8">
        <v>118.17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20</v>
      </c>
      <c r="C7" s="15" t="s">
        <v>17</v>
      </c>
      <c r="D7" s="18" t="s">
        <v>28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/>
      <c r="D9" s="18"/>
      <c r="E9" s="32"/>
      <c r="F9" s="16"/>
      <c r="G9" s="16"/>
      <c r="H9" s="16"/>
      <c r="I9" s="16"/>
      <c r="J9" s="17"/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582.03</v>
      </c>
      <c r="H11" s="19">
        <f t="shared" ref="H11:J11" si="0">SUM(H4:H10)</f>
        <v>43.07</v>
      </c>
      <c r="I11" s="19">
        <f t="shared" si="0"/>
        <v>17.559999999999999</v>
      </c>
      <c r="J11" s="19">
        <f t="shared" si="0"/>
        <v>62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75.56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29">
        <v>100</v>
      </c>
      <c r="F14" s="8"/>
      <c r="G14" s="8">
        <v>116.32</v>
      </c>
      <c r="H14" s="8">
        <v>14.96</v>
      </c>
      <c r="I14" s="8">
        <v>15.82</v>
      </c>
      <c r="J14" s="8">
        <v>4.4800000000000004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150</v>
      </c>
      <c r="F15" s="8"/>
      <c r="G15" s="8">
        <v>197.09</v>
      </c>
      <c r="H15" s="8">
        <v>8.8000000000000007</v>
      </c>
      <c r="I15" s="8">
        <v>10</v>
      </c>
      <c r="J15" s="8">
        <v>30.6</v>
      </c>
    </row>
    <row r="16" spans="1:12" x14ac:dyDescent="0.25">
      <c r="A16" s="2"/>
      <c r="B16" s="14" t="s">
        <v>20</v>
      </c>
      <c r="C16" s="15" t="s">
        <v>17</v>
      </c>
      <c r="D16" s="20" t="s">
        <v>30</v>
      </c>
      <c r="E16" s="32">
        <v>200</v>
      </c>
      <c r="F16" s="16"/>
      <c r="G16" s="16">
        <v>103.1</v>
      </c>
      <c r="H16" s="16">
        <v>0.28999999999999998</v>
      </c>
      <c r="I16" s="16">
        <v>0</v>
      </c>
      <c r="J16" s="17">
        <v>25.04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26</v>
      </c>
      <c r="E19" s="32">
        <v>148.09</v>
      </c>
      <c r="F19" s="13"/>
      <c r="G19" s="34">
        <v>66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821.13</v>
      </c>
      <c r="H20" s="13">
        <f>SUM(H12:H19)</f>
        <v>33.29</v>
      </c>
      <c r="I20" s="13">
        <f>SUM(I12:I19)</f>
        <v>45.010000000000005</v>
      </c>
      <c r="J20" s="13">
        <f>SUM(J12:J19)</f>
        <v>118.52000000000001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2024-02-29T08:10:04Z</dcterms:modified>
</cp:coreProperties>
</file>