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05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<sst xmlns="http://schemas.openxmlformats.org/spreadsheetml/2006/main" count="60" uniqueCount="39">
  <si>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</si>
  <si>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</si>
  <si>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</si>
  <si>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</si>
  <si>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</si>
  <si>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</si>
  <si>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</si>
  <si>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</si>
  <si>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</si>
  <si>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</si>
  <si>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</si>
  <si>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</si>
  <si>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</si>
  <si>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</si>
  <si>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</si>
  <si>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</si>
  <si>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</si>
  <si>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</si>
  <si>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</si>
  <si>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</si>
  <si>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</si>
  <si>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</si>
  <si>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</si>
  <si>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</si>
  <si>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</si>
  <si>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</si>
  <si>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</si>
  <si>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</si>
  <si>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Макаронные изд.отварные</t>
  </si>
  <si>
    <t>Картофель отварной</t>
  </si>
  <si>
    <t>Яблоко</t>
  </si>
  <si>
    <t>05.03.24г.</t>
  </si>
  <si>
    <t>Оладьи из печени со сл.маслом</t>
  </si>
  <si>
    <t xml:space="preserve">Кофейный напиток </t>
  </si>
  <si>
    <t>Салат " Морковный с мясом "</t>
  </si>
  <si>
    <t>Борщ из св.кап.с картоф.</t>
  </si>
  <si>
    <t>Котлета рыбная со сл.маслом</t>
  </si>
  <si>
    <t>Компот "Ягодное ассорти"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</si>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</sst>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105</v>
      </c>
      <c r="F5" s="8"/>
      <c r="G5" s="8">
        <v>185.46</v>
      </c>
      <c r="H5" s="8">
        <v>18.02</v>
      </c>
      <c r="I5" s="8">
        <v>16.34</v>
      </c>
      <c r="J5" s="8">
        <v>12.04</v>
      </c>
    </row>
    <row r="6" spans="1:12" x14ac:dyDescent="0.25">
      <c r="A6" s="2"/>
      <c r="B6" s="14" t="s">
        <v>20</v>
      </c>
      <c r="C6" s="15" t="s">
        <v>17</v>
      </c>
      <c r="D6" s="20" t="s">
        <v>28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23</v>
      </c>
      <c r="C7" s="15" t="s">
        <v>17</v>
      </c>
      <c r="D7" s="20" t="s">
        <v>33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0.84</v>
      </c>
      <c r="I9" s="16">
        <v>0.16</v>
      </c>
      <c r="J9" s="17">
        <v>7.34</v>
      </c>
    </row>
    <row r="10" spans="1:12" x14ac:dyDescent="0.25">
      <c r="A10" s="12"/>
      <c r="B10" s="15"/>
      <c r="C10" s="15" t="s">
        <v>17</v>
      </c>
      <c r="D10" s="18" t="s">
        <v>30</v>
      </c>
      <c r="E10" s="32">
        <v>249.94</v>
      </c>
      <c r="F10" s="13"/>
      <c r="G10" s="34">
        <v>66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602.23</v>
      </c>
      <c r="H11" s="19">
        <f t="shared" ref="H11:J11" si="0">SUM(H4:H10)</f>
        <v>27.13</v>
      </c>
      <c r="I11" s="19">
        <f t="shared" si="0"/>
        <v>23.139999999999997</v>
      </c>
      <c r="J11" s="19">
        <f t="shared" si="0"/>
        <v>82.410000000000011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75.16</v>
      </c>
      <c r="H12" s="24">
        <v>4.32</v>
      </c>
      <c r="I12" s="24">
        <v>8.0500000000000007</v>
      </c>
      <c r="J12" s="25">
        <v>5.57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165</v>
      </c>
      <c r="H14" s="16">
        <v>20.04</v>
      </c>
      <c r="I14" s="16">
        <v>8.8000000000000007</v>
      </c>
      <c r="J14" s="17">
        <v>14.96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32">
        <v>170</v>
      </c>
      <c r="F15" s="16"/>
      <c r="G15" s="16">
        <v>131.30000000000001</v>
      </c>
      <c r="H15" s="16">
        <v>4</v>
      </c>
      <c r="I15" s="16">
        <v>8.1999999999999993</v>
      </c>
      <c r="J15" s="17">
        <v>32.4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117.6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818.36999999999989</v>
      </c>
      <c r="H20" s="13">
        <f>SUM(H12:H19)</f>
        <v>37.22999999999999</v>
      </c>
      <c r="I20" s="13">
        <f>SUM(I12:I19)</f>
        <v>29.569999999999997</v>
      </c>
      <c r="J20" s="13">
        <f>SUM(J12:J19)</f>
        <v>112.35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2024-03-04T10:05:04Z</dcterms:modified>
</cp:coreProperties>
</file>