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<sst xmlns="http://schemas.openxmlformats.org/spreadsheetml/2006/main" count="57" uniqueCount="38">
  <si>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</si>
  <si>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</si>
  <si>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</si>
  <si>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</si>
  <si>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</si>
  <si>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</si>
  <si>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</si>
  <si>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</si>
  <si>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</si>
  <si>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</si>
  <si>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</si>
  <si>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</si>
  <si>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</si>
  <si>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</si>
  <si>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</si>
  <si>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</si>
  <si>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</si>
  <si>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</si>
  <si>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</si>
  <si>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</si>
  <si>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</si>
  <si>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</si>
  <si>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</si>
  <si>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</si>
  <si>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</si>
  <si>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</si>
  <si>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</si>
  <si>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</si>
  <si>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</si>
  <si>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Суп " Кудрявый"</t>
  </si>
  <si>
    <t>Запеканка из творога со сгущ.мол.</t>
  </si>
  <si>
    <t>07.03.24г.</t>
  </si>
  <si>
    <t xml:space="preserve">Масло </t>
  </si>
  <si>
    <t>Кофейный напиток</t>
  </si>
  <si>
    <t>Салат "Мозайка"</t>
  </si>
  <si>
    <t>Гуляш</t>
  </si>
  <si>
    <t>Каша гречневая рас.</t>
  </si>
  <si>
    <t>Компот из мандарин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</si>
</sst>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32.9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22</v>
      </c>
      <c r="C5" s="15" t="s">
        <v>17</v>
      </c>
      <c r="D5" s="20" t="s">
        <v>30</v>
      </c>
      <c r="E5" s="29">
        <v>200</v>
      </c>
      <c r="F5" s="8"/>
      <c r="G5" s="8">
        <v>297.86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33</v>
      </c>
      <c r="E6" s="29">
        <v>200</v>
      </c>
      <c r="F6" s="8"/>
      <c r="G6" s="8">
        <v>118.17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23</v>
      </c>
      <c r="C7" s="15" t="s">
        <v>17</v>
      </c>
      <c r="D7" s="18" t="s">
        <v>28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25</v>
      </c>
      <c r="C9" s="15" t="s">
        <v>17</v>
      </c>
      <c r="D9" s="18" t="s">
        <v>26</v>
      </c>
      <c r="E9" s="32">
        <v>150.07</v>
      </c>
      <c r="F9" s="13"/>
      <c r="G9" s="34">
        <v>44</v>
      </c>
      <c r="H9" s="34">
        <v>0.4</v>
      </c>
      <c r="I9" s="34">
        <v>0.4</v>
      </c>
      <c r="J9" s="34">
        <v>9.8000000000000007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578.53</v>
      </c>
      <c r="H11" s="19">
        <f t="shared" ref="H11:J11" si="0">SUM(H4:H10)</f>
        <v>43.47</v>
      </c>
      <c r="I11" s="19">
        <f t="shared" si="0"/>
        <v>17.959999999999997</v>
      </c>
      <c r="J11" s="19">
        <f t="shared" si="0"/>
        <v>71.8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80</v>
      </c>
      <c r="F12" s="24"/>
      <c r="G12" s="24">
        <v>64.05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125</v>
      </c>
      <c r="F14" s="8"/>
      <c r="G14" s="8">
        <v>212.94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165</v>
      </c>
      <c r="F15" s="8"/>
      <c r="G15" s="8">
        <v>186</v>
      </c>
      <c r="H15" s="8">
        <v>8.8000000000000007</v>
      </c>
      <c r="I15" s="8">
        <v>10</v>
      </c>
      <c r="J15" s="8">
        <v>30.6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111.1</v>
      </c>
      <c r="H16" s="16">
        <v>0.28999999999999998</v>
      </c>
      <c r="I16" s="16">
        <v>0</v>
      </c>
      <c r="J16" s="17">
        <v>25.04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823.95999999999992</v>
      </c>
      <c r="H20" s="13">
        <f>SUM(H12:H19)</f>
        <v>32.33</v>
      </c>
      <c r="I20" s="13">
        <f>SUM(I12:I19)</f>
        <v>49.45</v>
      </c>
      <c r="J20" s="13">
        <f>SUM(J12:J19)</f>
        <v>113.96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2024-03-06T11:15:39Z</dcterms:modified>
</cp:coreProperties>
</file>