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2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<sst xmlns="http://schemas.openxmlformats.org/spreadsheetml/2006/main" count="57" uniqueCount="38">
  <si>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</si>
  <si>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</si>
  <si>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</si>
  <si>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</si>
  <si>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</si>
  <si>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</si>
  <si>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</si>
  <si>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</si>
  <si>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</si>
  <si>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</si>
  <si>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</si>
  <si>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</si>
  <si>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</si>
  <si>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</si>
  <si>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</si>
  <si>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</si>
  <si>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</si>
  <si>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</si>
  <si>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</si>
  <si>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</si>
  <si>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</si>
  <si>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</si>
  <si>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</si>
  <si>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</si>
  <si>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</si>
  <si>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</si>
  <si>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</si>
  <si>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</si>
  <si>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Какао с молоком</t>
  </si>
  <si>
    <t>Сыр/масло порциями</t>
  </si>
  <si>
    <t>Каша мол.рисовая с маслом</t>
  </si>
  <si>
    <t>Кус-кус</t>
  </si>
  <si>
    <t>Напиток из брусники</t>
  </si>
  <si>
    <t>02.04.24г.</t>
  </si>
  <si>
    <t>Мандарин</t>
  </si>
  <si>
    <t>Салат " Калейдоскоп "</t>
  </si>
  <si>
    <t>Суп из овощей</t>
  </si>
  <si>
    <t>Сиченики по-рощински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</si>
</sst>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21" t="s">
        <v>19</v>
      </c>
      <c r="C5" s="15" t="s">
        <v>17</v>
      </c>
      <c r="D5" s="20" t="s">
        <v>29</v>
      </c>
      <c r="E5" s="29">
        <v>60</v>
      </c>
      <c r="F5" s="8"/>
      <c r="G5" s="8">
        <v>80.400000000000006</v>
      </c>
      <c r="H5" s="8">
        <v>7.8</v>
      </c>
      <c r="I5" s="8">
        <v>15.35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205</v>
      </c>
      <c r="F6" s="8"/>
      <c r="G6" s="8">
        <v>205.88</v>
      </c>
      <c r="H6" s="8">
        <v>4.9400000000000004</v>
      </c>
      <c r="I6" s="8">
        <v>6.43</v>
      </c>
      <c r="J6" s="8">
        <v>30.77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34</v>
      </c>
      <c r="E10" s="32">
        <v>169.3</v>
      </c>
      <c r="F10" s="13"/>
      <c r="G10" s="34">
        <v>90.48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581.16</v>
      </c>
      <c r="H11" s="19">
        <f t="shared" ref="H11:J11" si="0">SUM(H4:H10)</f>
        <v>20.77</v>
      </c>
      <c r="I11" s="19">
        <f t="shared" si="0"/>
        <v>26.08</v>
      </c>
      <c r="J11" s="19">
        <f t="shared" si="0"/>
        <v>76.52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70</v>
      </c>
      <c r="F12" s="24"/>
      <c r="G12" s="24">
        <v>85.6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116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29">
        <v>125</v>
      </c>
      <c r="F14" s="8"/>
      <c r="G14" s="8">
        <v>218.32</v>
      </c>
      <c r="H14" s="8">
        <v>11.33</v>
      </c>
      <c r="I14" s="8">
        <v>12.53</v>
      </c>
      <c r="J14" s="8">
        <v>14.19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31</v>
      </c>
      <c r="E15" s="29">
        <v>180</v>
      </c>
      <c r="F15" s="8"/>
      <c r="G15" s="8">
        <v>157.09</v>
      </c>
      <c r="H15" s="8">
        <v>5.79</v>
      </c>
      <c r="I15" s="8">
        <v>2.5299999999999998</v>
      </c>
      <c r="J15" s="8">
        <v>35.340000000000003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32</v>
      </c>
      <c r="E16" s="32">
        <v>200</v>
      </c>
      <c r="F16" s="16"/>
      <c r="G16" s="16">
        <v>107.26</v>
      </c>
      <c r="H16" s="16">
        <v>0.14000000000000001</v>
      </c>
      <c r="I16" s="16">
        <v>0</v>
      </c>
      <c r="J16" s="17">
        <v>27.33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816.32999999999993</v>
      </c>
      <c r="H20" s="13">
        <f>SUM(H12:H19)</f>
        <v>28.6</v>
      </c>
      <c r="I20" s="13">
        <f>SUM(I12:I19)</f>
        <v>27.199999999999996</v>
      </c>
      <c r="J20" s="13">
        <f>SUM(J12:J19)</f>
        <v>133.66999999999999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2024-04-01T05:33:39Z</dcterms:modified>
</cp:coreProperties>
</file>