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65"/>
  </bookViews>
  <sheets>
    <sheet name="15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<sst xmlns="http://schemas.openxmlformats.org/spreadsheetml/2006/main" count="63" uniqueCount="40">
  <si>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</si>
  <si>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</si>
  <si>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</si>
  <si>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</si>
  <si>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</si>
  <si>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</si>
  <si>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</si>
  <si>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</si>
  <si>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</si>
  <si>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</si>
  <si>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</si>
  <si>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</si>
  <si>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</si>
  <si>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</si>
  <si>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</si>
  <si>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</si>
  <si>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</si>
  <si>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</si>
  <si>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</si>
  <si>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</si>
  <si>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</si>
  <si>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</si>
  <si>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</si>
  <si>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</si>
  <si>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</si>
  <si>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</si>
  <si>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</si>
  <si>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</si>
  <si>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</si>
  <si>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Каша гречневая рассыпчатая</t>
  </si>
  <si>
    <t>Яблоко</t>
  </si>
  <si>
    <t>Суп картоф.с бобовыми</t>
  </si>
  <si>
    <t>Котлета руб.из индейки</t>
  </si>
  <si>
    <t>Макаронные изд.отв.</t>
  </si>
  <si>
    <t>Киви</t>
  </si>
  <si>
    <t>Компот "Ягодное ассорти"</t>
  </si>
  <si>
    <t>Салат из св.помидор с перцем</t>
  </si>
  <si>
    <t>Огурец св.порц.</t>
  </si>
  <si>
    <t>Какао с молоком</t>
  </si>
  <si>
    <t>15.04.24г.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</si>
</sst>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37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38</v>
      </c>
      <c r="E7" s="29">
        <v>200</v>
      </c>
      <c r="F7" s="8"/>
      <c r="G7" s="8">
        <v>118.8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192.3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586.90000000000009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39.159999999999997</v>
      </c>
      <c r="H12" s="24">
        <v>0.88</v>
      </c>
      <c r="I12" s="24">
        <v>19.98</v>
      </c>
      <c r="J12" s="25">
        <v>4.01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29">
        <v>105</v>
      </c>
      <c r="F14" s="8"/>
      <c r="G14" s="8">
        <v>166.25</v>
      </c>
      <c r="H14" s="8">
        <v>9.6999999999999993</v>
      </c>
      <c r="I14" s="8">
        <v>13.92</v>
      </c>
      <c r="J14" s="8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29">
        <v>170</v>
      </c>
      <c r="F15" s="8"/>
      <c r="G15" s="8">
        <v>147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136.85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34</v>
      </c>
      <c r="E19" s="32">
        <v>110.61</v>
      </c>
      <c r="F19" s="13"/>
      <c r="G19" s="34">
        <v>35.700000000000003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840.22</v>
      </c>
      <c r="H20" s="13">
        <f>SUM(H12:H19)</f>
        <v>25.34</v>
      </c>
      <c r="I20" s="13">
        <f>SUM(I12:I19)</f>
        <v>45.010000000000005</v>
      </c>
      <c r="J20" s="13">
        <f>SUM(J12:J19)</f>
        <v>124.94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2024-04-11T16:36:35Z</dcterms:modified>
</cp:coreProperties>
</file>