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<sst xmlns="http://schemas.openxmlformats.org/spreadsheetml/2006/main" count="58" uniqueCount="38">
  <si>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</si>
  <si>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</si>
  <si>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</si>
  <si>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</si>
  <si>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</si>
  <si>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</si>
  <si>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</si>
  <si>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</si>
  <si>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</si>
  <si>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</si>
  <si>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</si>
  <si>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</si>
  <si>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</si>
  <si>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</si>
  <si>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</si>
  <si>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</si>
  <si>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</si>
  <si>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</si>
  <si>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</si>
  <si>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</si>
  <si>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</si>
  <si>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</si>
  <si>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</si>
  <si>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</si>
  <si>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</si>
  <si>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</si>
  <si>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</si>
  <si>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</si>
  <si>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</si>
  <si>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Сыр/масло порциями</t>
  </si>
  <si>
    <t>Чай с сахаром</t>
  </si>
  <si>
    <t>19.04.24г.</t>
  </si>
  <si>
    <t>Салат " Радуга "</t>
  </si>
  <si>
    <t>Борщ из св.капусты с картоф.</t>
  </si>
  <si>
    <t>Котлета рыбная</t>
  </si>
  <si>
    <t>Пюре картофельное</t>
  </si>
  <si>
    <t>Компот из с/ф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</si>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</sst>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0" sqref="G10: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80.400000000000006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317.86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200</v>
      </c>
      <c r="F6" s="8"/>
      <c r="G6" s="8">
        <v>56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37</v>
      </c>
      <c r="E9" s="32">
        <v>20</v>
      </c>
      <c r="F9" s="16"/>
      <c r="G9" s="16">
        <v>53.2</v>
      </c>
      <c r="H9" s="16">
        <v>0.8</v>
      </c>
      <c r="I9" s="16">
        <v>0.2</v>
      </c>
      <c r="J9" s="17">
        <v>7.5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593.06000000000006</v>
      </c>
      <c r="H11" s="19">
        <f t="shared" ref="H11:J11" si="0">SUM(H4:H10)</f>
        <v>43.87</v>
      </c>
      <c r="I11" s="19">
        <f t="shared" si="0"/>
        <v>17.759999999999998</v>
      </c>
      <c r="J11" s="19">
        <f t="shared" si="0"/>
        <v>69.5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54.05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100</v>
      </c>
      <c r="F14" s="8"/>
      <c r="G14" s="8">
        <v>239.2</v>
      </c>
      <c r="H14" s="8">
        <v>9.66</v>
      </c>
      <c r="I14" s="8">
        <v>12.27</v>
      </c>
      <c r="J14" s="8">
        <v>2.79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150</v>
      </c>
      <c r="F15" s="8"/>
      <c r="G15" s="8">
        <v>145.30000000000001</v>
      </c>
      <c r="H15" s="8">
        <v>9.4</v>
      </c>
      <c r="I15" s="8">
        <v>4.5999999999999996</v>
      </c>
      <c r="J15" s="8">
        <v>22.6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0.48</v>
      </c>
      <c r="I16" s="16">
        <v>0.2</v>
      </c>
      <c r="J16" s="17">
        <v>26.14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825.6099999999999</v>
      </c>
      <c r="H20" s="13">
        <f>SUM(H12:H19)</f>
        <v>28.530000000000005</v>
      </c>
      <c r="I20" s="13">
        <f>SUM(I12:I19)</f>
        <v>44.280000000000008</v>
      </c>
      <c r="J20" s="13">
        <f>SUM(J12:J19)</f>
        <v>93.37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2024-04-18T11:07:59Z</dcterms:modified>
</cp:coreProperties>
</file>