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<sst xmlns="http://schemas.openxmlformats.org/spreadsheetml/2006/main" count="62" uniqueCount="40">
  <si>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</si>
  <si>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</si>
  <si>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</si>
  <si>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</si>
  <si>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</si>
  <si>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</si>
  <si>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</si>
  <si>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</si>
  <si>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</si>
  <si>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</si>
  <si>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</si>
  <si>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</si>
  <si>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</si>
  <si>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</si>
  <si>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</si>
  <si>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</si>
  <si>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</si>
  <si>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</si>
  <si>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</si>
  <si>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</si>
  <si>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</si>
  <si>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</si>
  <si>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</si>
  <si>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</si>
  <si>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</si>
  <si>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</si>
  <si>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</si>
  <si>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</si>
  <si>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изд.отв.</t>
  </si>
  <si>
    <t>Сиченики по-рощински</t>
  </si>
  <si>
    <t>17.05.24г.</t>
  </si>
  <si>
    <t>Огурец св.порц.</t>
  </si>
  <si>
    <t>Биточки со сл.маслом</t>
  </si>
  <si>
    <t>Чай с сахаром</t>
  </si>
  <si>
    <t>Яблоко</t>
  </si>
  <si>
    <t>Салат " Чешский "</t>
  </si>
  <si>
    <t>Суп "Кудрявый"</t>
  </si>
  <si>
    <t>Капуста туш.</t>
  </si>
  <si>
    <t>Компот из сухофруктов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</si>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</sst>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188.55</v>
      </c>
      <c r="H5" s="8">
        <v>10.029999999999999</v>
      </c>
      <c r="I5" s="8">
        <v>13.54</v>
      </c>
      <c r="J5" s="8">
        <v>6.63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34</v>
      </c>
      <c r="E10" s="32">
        <v>144.11000000000001</v>
      </c>
      <c r="F10" s="13"/>
      <c r="G10" s="34">
        <v>62.43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573.58000000000004</v>
      </c>
      <c r="H11" s="19">
        <f t="shared" ref="H11:I11" si="0">SUM(H4:H10)</f>
        <v>18.089999999999996</v>
      </c>
      <c r="I11" s="19">
        <f t="shared" si="0"/>
        <v>18.499999999999996</v>
      </c>
      <c r="J11" s="19">
        <f>SUM(J4:J10)</f>
        <v>76.509999999999991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65.2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117.81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29">
        <v>100</v>
      </c>
      <c r="F14" s="8"/>
      <c r="G14" s="8">
        <v>150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150</v>
      </c>
      <c r="F15" s="8"/>
      <c r="G15" s="8">
        <v>168.55</v>
      </c>
      <c r="H15" s="8">
        <v>2.06</v>
      </c>
      <c r="I15" s="8">
        <v>3.23</v>
      </c>
      <c r="J15" s="8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100</v>
      </c>
      <c r="F19" s="13"/>
      <c r="G19" s="34">
        <v>61.1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818.71999999999991</v>
      </c>
      <c r="H20" s="13">
        <f>SUM(H12:H19)</f>
        <v>34.519999999999996</v>
      </c>
      <c r="I20" s="13">
        <f>SUM(I12:I19)</f>
        <v>52.07</v>
      </c>
      <c r="J20" s="13">
        <f>SUM(J12:J19)</f>
        <v>109.24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2024-05-16T10:29:39Z</dcterms:modified>
</cp:coreProperties>
</file>