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2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<sst xmlns="http://schemas.openxmlformats.org/spreadsheetml/2006/main" count="59" uniqueCount="39">
  <si>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</si>
  <si>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</si>
  <si>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</si>
  <si>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</si>
  <si>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</si>
  <si>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</si>
  <si>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</si>
  <si>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</si>
  <si>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</si>
  <si>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</si>
  <si>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</si>
  <si>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</si>
  <si>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</si>
  <si>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</si>
  <si>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</si>
  <si>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</si>
  <si>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</si>
  <si>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</si>
  <si>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</si>
  <si>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</si>
  <si>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</si>
  <si>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</si>
  <si>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</si>
  <si>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</si>
  <si>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</si>
  <si>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</si>
  <si>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</si>
  <si>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</si>
  <si>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</si>
  <si>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>Компот из сухофруктов</t>
  </si>
  <si>
    <t>Какао с молоком</t>
  </si>
  <si>
    <t>Запеканка из творога</t>
  </si>
  <si>
    <t>Сыр/масло порциями</t>
  </si>
  <si>
    <t>Со сгущ.молоком</t>
  </si>
  <si>
    <t>22.05.24г.</t>
  </si>
  <si>
    <t>Салат " Полонынский"</t>
  </si>
  <si>
    <t>Суп картоф.с бобовыми</t>
  </si>
  <si>
    <t>Котлета со сл.маслом</t>
  </si>
  <si>
    <t>Макаронные изд.отв.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</si>
</sst>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D1" zoomScale="118" zoomScaleNormal="118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/>
      <c r="D4" s="23" t="s">
        <v>32</v>
      </c>
      <c r="E4" s="31">
        <v>60</v>
      </c>
      <c r="F4" s="24"/>
      <c r="G4" s="24">
        <v>47.5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33</v>
      </c>
      <c r="E5" s="29">
        <v>100</v>
      </c>
      <c r="F5" s="8"/>
      <c r="G5" s="8">
        <v>32.9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150</v>
      </c>
      <c r="F6" s="8"/>
      <c r="G6" s="8">
        <v>287.86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222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572.66</v>
      </c>
      <c r="H11" s="19">
        <f t="shared" ref="H11:J11" si="0">SUM(H4:H10)</f>
        <v>56.75</v>
      </c>
      <c r="I11" s="19">
        <f t="shared" si="0"/>
        <v>85.340000000000018</v>
      </c>
      <c r="J11" s="19">
        <f t="shared" si="0"/>
        <v>65.25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70</v>
      </c>
      <c r="F12" s="24"/>
      <c r="G12" s="24">
        <v>55.6</v>
      </c>
      <c r="H12" s="24">
        <v>3.57</v>
      </c>
      <c r="I12" s="24">
        <v>13.92</v>
      </c>
      <c r="J12" s="25">
        <v>8.74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163.19999999999999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2">
        <v>105</v>
      </c>
      <c r="F14" s="16"/>
      <c r="G14" s="16">
        <v>188.5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32">
        <v>170</v>
      </c>
      <c r="F15" s="16"/>
      <c r="G15" s="16">
        <v>147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29</v>
      </c>
      <c r="E16" s="32">
        <v>200</v>
      </c>
      <c r="F16" s="16"/>
      <c r="G16" s="16">
        <v>94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28</v>
      </c>
      <c r="E19" s="32">
        <v>156.44999999999999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824.3599999999999</v>
      </c>
      <c r="H20" s="13">
        <f>SUM(H12:H19)</f>
        <v>37.329999999999991</v>
      </c>
      <c r="I20" s="13">
        <f>SUM(I12:I19)</f>
        <v>45.250000000000007</v>
      </c>
      <c r="J20" s="13">
        <f>SUM(J12:J19)</f>
        <v>122.52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2024-05-20T12:28:54Z</dcterms:modified>
</cp:coreProperties>
</file>