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r\Downloads\"/>
    </mc:Choice>
  </mc:AlternateContent>
  <bookViews>
    <workbookView xWindow="0" yWindow="0" windowWidth="28800" windowHeight="12330"/>
  </bookViews>
  <sheets>
    <sheet name="26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<sst xmlns="http://schemas.openxmlformats.org/spreadsheetml/2006/main" count="57" uniqueCount="38">
  <si>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</si>
  <si>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</si>
  <si>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</si>
  <si>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</si>
  <si>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</si>
  <si>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</si>
  <si>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</si>
  <si>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</si>
  <si>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</si>
  <si>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</si>
  <si>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</si>
  <si>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</si>
  <si>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</si>
  <si>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</si>
  <si>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</si>
  <si>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</si>
  <si>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</si>
  <si>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</si>
  <si>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</si>
  <si>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</si>
  <si>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</si>
  <si>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</si>
  <si>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</si>
  <si>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</si>
  <si>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</si>
  <si>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</si>
  <si>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</si>
  <si>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</si>
  <si>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Какао с молоком</t>
  </si>
  <si>
    <t>Каша молочная рисовая с маслом</t>
  </si>
  <si>
    <t>Биточки по-белорусски</t>
  </si>
  <si>
    <t>Макаронные изд.отв.</t>
  </si>
  <si>
    <t>Сыр пориями</t>
  </si>
  <si>
    <t>Мандарин св</t>
  </si>
  <si>
    <t>Салат " Овощная фантазия "</t>
  </si>
  <si>
    <t>Суп картофельный с бобовыми</t>
  </si>
  <si>
    <t>Компот из чернослива</t>
  </si>
  <si>
    <t>03.09.24г.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</si>
</sst>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32</v>
      </c>
      <c r="E5" s="29">
        <v>60</v>
      </c>
      <c r="F5" s="8"/>
      <c r="G5" s="8">
        <v>47.5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33</v>
      </c>
      <c r="E10" s="32">
        <v>164.26</v>
      </c>
      <c r="F10" s="13"/>
      <c r="G10" s="34">
        <v>90.48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598.26</v>
      </c>
      <c r="H11" s="19">
        <f t="shared" ref="H11:J11" si="0">SUM(H4:H10)</f>
        <v>22.250000000000004</v>
      </c>
      <c r="I11" s="19">
        <f t="shared" si="0"/>
        <v>17.099999999999998</v>
      </c>
      <c r="J11" s="19">
        <f t="shared" si="0"/>
        <v>80.47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80</v>
      </c>
      <c r="F12" s="24"/>
      <c r="G12" s="24">
        <v>66.010000000000005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32">
        <v>180</v>
      </c>
      <c r="F15" s="16"/>
      <c r="G15" s="16">
        <v>147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143.80000000000001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860.61999999999989</v>
      </c>
      <c r="H20" s="13">
        <f>SUM(H12:H19)</f>
        <v>36.989999999999995</v>
      </c>
      <c r="I20" s="13">
        <f>SUM(I12:I19)</f>
        <v>50.02</v>
      </c>
      <c r="J20" s="13">
        <f>SUM(J12:J19)</f>
        <v>116.03999999999999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Альмухаметова Роза Ришатовна</cp:lastModifiedBy>
  <cp:lastPrinted>2023-02-14T09:47:01Z</cp:lastPrinted>
  <dcterms:created xsi:type="dcterms:W3CDTF">2015-06-05T18:19:34Z</dcterms:created>
  <dcterms:modified xsi:type="dcterms:W3CDTF">2024-09-05T04:24:31Z</dcterms:modified>
</cp:coreProperties>
</file>