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9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<sst xmlns="http://schemas.openxmlformats.org/spreadsheetml/2006/main" count="60" uniqueCount="39">
  <si>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</si>
  <si>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</si>
  <si>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</si>
  <si>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</si>
  <si>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</si>
  <si>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</si>
  <si>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</si>
  <si>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</si>
  <si>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</si>
  <si>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</si>
  <si>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</si>
  <si>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</si>
  <si>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</si>
  <si>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</si>
  <si>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</si>
  <si>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</si>
  <si>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</si>
  <si>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</si>
  <si>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</si>
  <si>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</si>
  <si>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</si>
  <si>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</si>
  <si>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</si>
  <si>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</si>
  <si>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</si>
  <si>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</si>
  <si>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</si>
  <si>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</si>
  <si>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мозайка</t>
  </si>
  <si>
    <t>Котлета руб.из индейки</t>
  </si>
  <si>
    <t>Чай с сахаром</t>
  </si>
  <si>
    <t>Огурец порц.</t>
  </si>
  <si>
    <t>09.09.24г.</t>
  </si>
  <si>
    <t>Макаронные изд отварные</t>
  </si>
  <si>
    <t>Киви</t>
  </si>
  <si>
    <t>Щи из св.кап с картоф.</t>
  </si>
  <si>
    <t>Сиченики по-рощински</t>
  </si>
  <si>
    <t>Каша пшенная рассыпчатая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</si>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</sst>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14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120</v>
      </c>
      <c r="F5" s="8"/>
      <c r="G5" s="8">
        <v>198.55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156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4" t="s">
        <v>25</v>
      </c>
      <c r="C10" s="15" t="s">
        <v>17</v>
      </c>
      <c r="D10" s="18" t="s">
        <v>34</v>
      </c>
      <c r="E10" s="32">
        <v>129.97999999999999</v>
      </c>
      <c r="F10" s="16"/>
      <c r="G10" s="16">
        <v>76</v>
      </c>
      <c r="H10" s="16">
        <v>1.58</v>
      </c>
      <c r="I10" s="16">
        <v>0.18</v>
      </c>
      <c r="J10" s="17">
        <v>10.039999999999999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586.15000000000009</v>
      </c>
      <c r="H11" s="19">
        <f t="shared" ref="H11:J11" si="0">SUM(H4:H10)</f>
        <v>58.33</v>
      </c>
      <c r="I11" s="19">
        <f t="shared" si="0"/>
        <v>85.520000000000024</v>
      </c>
      <c r="J11" s="19">
        <f t="shared" si="0"/>
        <v>75.289999999999992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70</v>
      </c>
      <c r="F12" s="24"/>
      <c r="G12" s="24">
        <v>104.05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77</v>
      </c>
      <c r="H13" s="16">
        <v>1.7</v>
      </c>
      <c r="I13" s="16">
        <v>4.82</v>
      </c>
      <c r="J13" s="17">
        <v>6.6875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809.53</v>
      </c>
      <c r="H20" s="13">
        <f>SUM(H12:H19)</f>
        <v>28.34</v>
      </c>
      <c r="I20" s="13">
        <f>SUM(I12:I19)</f>
        <v>50.27000000000001</v>
      </c>
      <c r="J20" s="13">
        <f>SUM(J12:J19)</f>
        <v>99.56750000000001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2024-09-06T11:19:51Z</dcterms:modified>
</cp:coreProperties>
</file>