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1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<sst xmlns="http://schemas.openxmlformats.org/spreadsheetml/2006/main" count="57" uniqueCount="38">
  <si>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</si>
  <si>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</si>
  <si>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</si>
  <si>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</si>
  <si>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</si>
  <si>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</si>
  <si>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</si>
  <si>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</si>
  <si>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</si>
  <si>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</si>
  <si>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</si>
  <si>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</si>
  <si>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</si>
  <si>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</si>
  <si>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</si>
  <si>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</si>
  <si>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</si>
  <si>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</si>
  <si>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</si>
  <si>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</si>
  <si>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</si>
  <si>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</si>
  <si>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</si>
  <si>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</si>
  <si>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</si>
  <si>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</si>
  <si>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</si>
  <si>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</si>
  <si>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 пориями</t>
  </si>
  <si>
    <t>Мандарин св</t>
  </si>
  <si>
    <t>Суп картофельный с бобовыми</t>
  </si>
  <si>
    <t>Компот из чернослива</t>
  </si>
  <si>
    <t>11.09.24г.</t>
  </si>
  <si>
    <t>Каша молочная " Ассорти " с маслом</t>
  </si>
  <si>
    <t>Кофейный напиток</t>
  </si>
  <si>
    <t>Салат " Полонынский "</t>
  </si>
  <si>
    <t>Птица тушенная (индейка)</t>
  </si>
  <si>
    <t>Каша перловая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</si>
</sst>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160.26</v>
      </c>
      <c r="F10" s="13"/>
      <c r="G10" s="34">
        <v>90.48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22.250000000000004</v>
      </c>
      <c r="I11" s="19">
        <f t="shared" si="0"/>
        <v>17.099999999999998</v>
      </c>
      <c r="J11" s="19">
        <f t="shared" si="0"/>
        <v>80.47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46.01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120</v>
      </c>
      <c r="F14" s="16"/>
      <c r="G14" s="16">
        <v>160.22999999999999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155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31</v>
      </c>
      <c r="E16" s="32">
        <v>200</v>
      </c>
      <c r="F16" s="16"/>
      <c r="G16" s="16">
        <v>143.80000000000001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820.3</v>
      </c>
      <c r="H20" s="13">
        <f>SUM(H12:H19)</f>
        <v>36.989999999999995</v>
      </c>
      <c r="I20" s="13">
        <f>SUM(I12:I19)</f>
        <v>50.02</v>
      </c>
      <c r="J20" s="13">
        <f>SUM(J12:J19)</f>
        <v>116.03999999999999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2024-09-10T11:45:12Z</dcterms:modified>
</cp:coreProperties>
</file>