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7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<sst xmlns="http://schemas.openxmlformats.org/spreadsheetml/2006/main" count="60" uniqueCount="39">
  <si>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</si>
  <si>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</si>
  <si>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</si>
  <si>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</si>
  <si>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</si>
  <si>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</si>
  <si>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</si>
  <si>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</si>
  <si>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</si>
  <si>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</si>
  <si>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</si>
  <si>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</si>
  <si>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</si>
  <si>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</si>
  <si>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</si>
  <si>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</si>
  <si>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</si>
  <si>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</si>
  <si>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</si>
  <si>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</si>
  <si>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</si>
  <si>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</si>
  <si>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</si>
  <si>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</si>
  <si>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</si>
  <si>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</si>
  <si>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</si>
  <si>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</si>
  <si>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Рас."Ленинградский</t>
  </si>
  <si>
    <t>Пюре картофельное</t>
  </si>
  <si>
    <t>17.09.24г.</t>
  </si>
  <si>
    <t>Помидоры св.порц.</t>
  </si>
  <si>
    <t>Котлета по-волжски</t>
  </si>
  <si>
    <t>Чай с/с</t>
  </si>
  <si>
    <t>Яблоко</t>
  </si>
  <si>
    <t>Салат из св.помидоров и огурцов</t>
  </si>
  <si>
    <t>Шницель со сл.маслом</t>
  </si>
  <si>
    <t>Рис с овощами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</si>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</sst>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31</v>
      </c>
      <c r="E4" s="31">
        <v>60</v>
      </c>
      <c r="F4" s="24"/>
      <c r="G4" s="24">
        <v>24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9">
        <v>105</v>
      </c>
      <c r="F5" s="8"/>
      <c r="G5" s="8">
        <v>279.12</v>
      </c>
      <c r="H5" s="8">
        <v>18.2</v>
      </c>
      <c r="I5" s="8">
        <v>16.34</v>
      </c>
      <c r="J5" s="8">
        <v>12.04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150</v>
      </c>
      <c r="F6" s="8"/>
      <c r="G6" s="8">
        <v>109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200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34</v>
      </c>
      <c r="E10" s="32">
        <v>102.02</v>
      </c>
      <c r="F10" s="13"/>
      <c r="G10" s="34">
        <v>44</v>
      </c>
      <c r="H10" s="34">
        <v>0.4</v>
      </c>
      <c r="I10" s="34">
        <v>0.3</v>
      </c>
      <c r="J10" s="34">
        <v>10.3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597.72</v>
      </c>
      <c r="H11" s="19">
        <f t="shared" ref="H11:J11" si="0">SUM(H4:H10)</f>
        <v>42.79</v>
      </c>
      <c r="I11" s="19">
        <f t="shared" si="0"/>
        <v>41.219999999999992</v>
      </c>
      <c r="J11" s="19">
        <f t="shared" si="0"/>
        <v>71.89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45.16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28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105</v>
      </c>
      <c r="F14" s="16"/>
      <c r="G14" s="16">
        <v>188.55</v>
      </c>
      <c r="H14" s="16">
        <v>10.029999999999999</v>
      </c>
      <c r="I14" s="16">
        <v>13.54</v>
      </c>
      <c r="J14" s="17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177</v>
      </c>
      <c r="H15" s="16">
        <v>2.06</v>
      </c>
      <c r="I15" s="16">
        <v>3.23</v>
      </c>
      <c r="J15" s="17">
        <v>9.42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94</v>
      </c>
      <c r="H16" s="16">
        <v>0.19</v>
      </c>
      <c r="I16" s="16">
        <v>0</v>
      </c>
      <c r="J16" s="17">
        <v>29.1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818.11999999999989</v>
      </c>
      <c r="H20" s="13">
        <f>SUM(H12:H19)</f>
        <v>21.05</v>
      </c>
      <c r="I20" s="13">
        <f>SUM(I12:I19)</f>
        <v>29.589999999999996</v>
      </c>
      <c r="J20" s="13">
        <f>SUM(J12:J19)</f>
        <v>100.01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2024-09-16T10:30:37Z</dcterms:modified>
</cp:coreProperties>
</file>