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0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<sst xmlns="http://schemas.openxmlformats.org/spreadsheetml/2006/main" count="57" uniqueCount="37">
  <si>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</si>
  <si>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</si>
  <si>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</si>
  <si>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</si>
  <si>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</si>
  <si>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</si>
  <si>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</si>
  <si>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</si>
  <si>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</si>
  <si>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</si>
  <si>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</si>
  <si>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</si>
  <si>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</si>
  <si>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</si>
  <si>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</si>
  <si>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</si>
  <si>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</si>
  <si>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</si>
  <si>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</si>
  <si>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</si>
  <si>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</si>
  <si>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</si>
  <si>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</si>
  <si>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</si>
  <si>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</si>
  <si>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</si>
  <si>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</si>
  <si>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Какао с молоком</t>
  </si>
  <si>
    <t>Запеканка из творога</t>
  </si>
  <si>
    <t>Со сгущ.молоком</t>
  </si>
  <si>
    <t>20.09.24г.</t>
  </si>
  <si>
    <t>Масло/джем порциями</t>
  </si>
  <si>
    <t>Салат овощная фантазия</t>
  </si>
  <si>
    <t>Борщ с фасолью</t>
  </si>
  <si>
    <t>Рыба припущенная</t>
  </si>
  <si>
    <t>Картофель отварной</t>
  </si>
  <si>
    <t>Кисель из консервантов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</si>
</sst>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31</v>
      </c>
      <c r="E4" s="31">
        <v>60</v>
      </c>
      <c r="F4" s="24"/>
      <c r="G4" s="24">
        <v>61.9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100</v>
      </c>
      <c r="F5" s="8"/>
      <c r="G5" s="8">
        <v>32.9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150</v>
      </c>
      <c r="F6" s="8"/>
      <c r="G6" s="8">
        <v>287.86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27</v>
      </c>
      <c r="E7" s="29">
        <v>222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587.06000000000006</v>
      </c>
      <c r="H11" s="19">
        <f t="shared" ref="H11:J11" si="0">SUM(H4:H10)</f>
        <v>56.75</v>
      </c>
      <c r="I11" s="19">
        <f t="shared" si="0"/>
        <v>85.340000000000018</v>
      </c>
      <c r="J11" s="19">
        <f t="shared" si="0"/>
        <v>65.25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60</v>
      </c>
      <c r="F12" s="24"/>
      <c r="G12" s="24">
        <v>64.8</v>
      </c>
      <c r="H12" s="24">
        <v>1.17</v>
      </c>
      <c r="I12" s="24">
        <v>20.05</v>
      </c>
      <c r="J12" s="25">
        <v>5.4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100</v>
      </c>
      <c r="F14" s="16"/>
      <c r="G14" s="16">
        <v>279.2</v>
      </c>
      <c r="H14" s="16">
        <v>8.5</v>
      </c>
      <c r="I14" s="16">
        <v>9.6</v>
      </c>
      <c r="J14" s="17">
        <v>2.72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170</v>
      </c>
      <c r="F15" s="16"/>
      <c r="G15" s="16">
        <v>111</v>
      </c>
      <c r="H15" s="16">
        <v>2</v>
      </c>
      <c r="I15" s="16">
        <v>4.0999999999999996</v>
      </c>
      <c r="J15" s="17">
        <v>16.2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106.85</v>
      </c>
      <c r="H16" s="16">
        <v>0.27</v>
      </c>
      <c r="I16" s="16">
        <v>0</v>
      </c>
      <c r="J16" s="17">
        <v>23.09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824.91</v>
      </c>
      <c r="H20" s="13">
        <f>SUM(H12:H19)</f>
        <v>19.510000000000002</v>
      </c>
      <c r="I20" s="13">
        <f>SUM(I12:I19)</f>
        <v>37.470000000000006</v>
      </c>
      <c r="J20" s="13">
        <f>SUM(J12:J19)</f>
        <v>90.23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2024-09-19T11:46:15Z</dcterms:modified>
</cp:coreProperties>
</file>