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30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<sst xmlns="http://schemas.openxmlformats.org/spreadsheetml/2006/main" count="56" uniqueCount="37">
  <si>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</si>
  <si>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</si>
  <si>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</si>
  <si>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</si>
  <si>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</si>
  <si>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</si>
  <si>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</si>
  <si>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</si>
  <si>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</si>
  <si>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</si>
  <si>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</si>
  <si>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</si>
  <si>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</si>
  <si>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</si>
  <si>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</si>
  <si>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</si>
  <si>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</si>
  <si>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</si>
  <si>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</si>
  <si>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</si>
  <si>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</si>
  <si>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</si>
  <si>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</si>
  <si>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</si>
  <si>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</si>
  <si>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</si>
  <si>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</si>
  <si>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</si>
  <si>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Сыр,масло  пориями</t>
  </si>
  <si>
    <t>Какао с молоком</t>
  </si>
  <si>
    <t>Макаронные изд.отв.</t>
  </si>
  <si>
    <t>Каша молочная пшенная с изюмом</t>
  </si>
  <si>
    <t>Яблоко</t>
  </si>
  <si>
    <t>Салат чешский</t>
  </si>
  <si>
    <t>Суп кар.с бобовыми</t>
  </si>
  <si>
    <t>Биточки с маслом</t>
  </si>
  <si>
    <t>Компот из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</si>
</sst>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/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28</v>
      </c>
      <c r="E5" s="29">
        <v>60</v>
      </c>
      <c r="F5" s="8"/>
      <c r="G5" s="8">
        <v>37.5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31</v>
      </c>
      <c r="E6" s="29">
        <v>210</v>
      </c>
      <c r="F6" s="8"/>
      <c r="G6" s="8">
        <v>255.88</v>
      </c>
      <c r="H6" s="8">
        <v>7.1</v>
      </c>
      <c r="I6" s="8">
        <v>6.49</v>
      </c>
      <c r="J6" s="8">
        <v>34.54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9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32</v>
      </c>
      <c r="E10" s="32">
        <v>285.20999999999998</v>
      </c>
      <c r="F10" s="13"/>
      <c r="G10" s="34">
        <v>88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585.78</v>
      </c>
      <c r="H11" s="19">
        <f t="shared" ref="H11:J11" si="0">SUM(H4:H10)</f>
        <v>25.450000000000003</v>
      </c>
      <c r="I11" s="19">
        <f t="shared" si="0"/>
        <v>19.689999999999998</v>
      </c>
      <c r="J11" s="19">
        <f t="shared" si="0"/>
        <v>93.809999999999988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75.900000000000006</v>
      </c>
      <c r="H12" s="24">
        <v>8.9499999999999993</v>
      </c>
      <c r="I12" s="24">
        <v>19.27</v>
      </c>
      <c r="J12" s="25">
        <v>5.23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2">
        <v>105</v>
      </c>
      <c r="F14" s="16"/>
      <c r="G14" s="16">
        <v>188.55</v>
      </c>
      <c r="H14" s="16">
        <v>10.029999999999999</v>
      </c>
      <c r="I14" s="16">
        <v>13.54</v>
      </c>
      <c r="J14" s="17">
        <v>6.63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30</v>
      </c>
      <c r="E15" s="32">
        <v>170</v>
      </c>
      <c r="F15" s="16"/>
      <c r="G15" s="16">
        <v>147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103.1</v>
      </c>
      <c r="H16" s="16">
        <v>0.56999999999999995</v>
      </c>
      <c r="I16" s="16">
        <v>0</v>
      </c>
      <c r="J16" s="17">
        <v>34.33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829.81000000000006</v>
      </c>
      <c r="H20" s="13">
        <f>SUM(H12:H19)</f>
        <v>39.329999999999991</v>
      </c>
      <c r="I20" s="13">
        <f>SUM(I12:I19)</f>
        <v>43.920000000000009</v>
      </c>
      <c r="J20" s="13">
        <f>SUM(J12:J19)</f>
        <v>121.63000000000001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2024-09-26T11:14:07Z</dcterms:modified>
</cp:coreProperties>
</file>